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6fc14e3a45c20aa/OneDrive/GoogleDrive/四種委員会/2024/"/>
    </mc:Choice>
  </mc:AlternateContent>
  <xr:revisionPtr revIDLastSave="693" documentId="13_ncr:4000b_{6CFA8EC2-07B4-4FCB-B8D7-00BE36844C86}" xr6:coauthVersionLast="47" xr6:coauthVersionMax="47" xr10:uidLastSave="{F3A0A7C5-0AE3-4AAC-BE99-D10001CFBA55}"/>
  <bookViews>
    <workbookView xWindow="-108" yWindow="-108" windowWidth="23256" windowHeight="13896" xr2:uid="{00000000-000D-0000-FFFF-FFFF00000000}"/>
  </bookViews>
  <sheets>
    <sheet name="U-11フット" sheetId="7" r:id="rId1"/>
  </sheets>
  <definedNames>
    <definedName name="_xlnm.Print_Area" localSheetId="0">'U-11フット'!$A$1:$AN$186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5" i="7" l="1"/>
  <c r="N95" i="7"/>
  <c r="J95" i="7"/>
  <c r="F95" i="7"/>
  <c r="R87" i="7"/>
  <c r="N87" i="7"/>
  <c r="J87" i="7"/>
  <c r="F87" i="7"/>
  <c r="R79" i="7"/>
  <c r="N79" i="7"/>
  <c r="J79" i="7"/>
  <c r="F79" i="7"/>
  <c r="B97" i="7"/>
  <c r="B98" i="7"/>
  <c r="B99" i="7"/>
  <c r="B96" i="7"/>
  <c r="B89" i="7"/>
  <c r="B90" i="7"/>
  <c r="B91" i="7"/>
  <c r="B88" i="7"/>
  <c r="B81" i="7"/>
  <c r="B82" i="7"/>
  <c r="B83" i="7"/>
  <c r="B80" i="7"/>
  <c r="R71" i="7"/>
  <c r="N71" i="7"/>
  <c r="J71" i="7"/>
  <c r="F71" i="7"/>
  <c r="B75" i="7"/>
  <c r="B74" i="7"/>
  <c r="B73" i="7"/>
  <c r="B72" i="7"/>
</calcChain>
</file>

<file path=xl/sharedStrings.xml><?xml version="1.0" encoding="utf-8"?>
<sst xmlns="http://schemas.openxmlformats.org/spreadsheetml/2006/main" count="451" uniqueCount="259">
  <si>
    <t>⑥</t>
    <phoneticPr fontId="3"/>
  </si>
  <si>
    <t>勝</t>
    <phoneticPr fontId="3"/>
  </si>
  <si>
    <t>第３試合③Ⅲ</t>
  </si>
  <si>
    <t>第４試合④Ⅳ</t>
  </si>
  <si>
    <t>１）大会要項</t>
  </si>
  <si>
    <t>２）競技規則</t>
  </si>
  <si>
    <t>３）試合方法</t>
  </si>
  <si>
    <t>５）予選リーグのスケジュール（空き時間等各会場で協議の上調整する場合あり）</t>
  </si>
  <si>
    <t>Ａブロック</t>
  </si>
  <si>
    <t>第２試合②Ⅱ</t>
  </si>
  <si>
    <t>Ｃブロック</t>
  </si>
  <si>
    <t>Ｄブロック</t>
  </si>
  <si>
    <t>６）予選リーグ勝敗表　</t>
  </si>
  <si>
    <t>引分</t>
  </si>
  <si>
    <t>勝点</t>
  </si>
  <si>
    <t>得失点</t>
  </si>
  <si>
    <t>順位</t>
  </si>
  <si>
    <t>第６試合⑥Ⅵ</t>
    <phoneticPr fontId="3"/>
  </si>
  <si>
    <t>vs</t>
  </si>
  <si>
    <t>D2</t>
  </si>
  <si>
    <t>B1</t>
  </si>
  <si>
    <t>C1</t>
  </si>
  <si>
    <t>A2</t>
  </si>
  <si>
    <t>B2</t>
  </si>
  <si>
    <t>Ｂブロック</t>
  </si>
  <si>
    <t>D1</t>
  </si>
  <si>
    <t>ステージ側</t>
  </si>
  <si>
    <t>入り口側</t>
  </si>
  <si>
    <t>負</t>
  </si>
  <si>
    <t>得点</t>
  </si>
  <si>
    <t>失点</t>
  </si>
  <si>
    <t>③</t>
    <phoneticPr fontId="3"/>
  </si>
  <si>
    <t>・開催日</t>
    <rPh sb="1" eb="4">
      <t>カイサイビ</t>
    </rPh>
    <phoneticPr fontId="5"/>
  </si>
  <si>
    <t>B2</t>
    <phoneticPr fontId="3"/>
  </si>
  <si>
    <t>A1</t>
    <phoneticPr fontId="3"/>
  </si>
  <si>
    <t>B1</t>
    <phoneticPr fontId="3"/>
  </si>
  <si>
    <t>C1</t>
    <phoneticPr fontId="3"/>
  </si>
  <si>
    <t>D1</t>
    <phoneticPr fontId="3"/>
  </si>
  <si>
    <t>（①〜⑧はステージ側、Ⅰ〜Ⅷは入り口側）</t>
    <phoneticPr fontId="3"/>
  </si>
  <si>
    <t>・使用球は、各チーム持ち寄りとし、フットサル用3号球とする。</t>
    <rPh sb="1" eb="3">
      <t>シヨウ</t>
    </rPh>
    <rPh sb="3" eb="4">
      <t>キュウ</t>
    </rPh>
    <rPh sb="6" eb="7">
      <t>カク</t>
    </rPh>
    <rPh sb="10" eb="11">
      <t>モ</t>
    </rPh>
    <rPh sb="12" eb="13">
      <t>ヨ</t>
    </rPh>
    <rPh sb="22" eb="23">
      <t>ヨウ</t>
    </rPh>
    <rPh sb="24" eb="25">
      <t>ゴウ</t>
    </rPh>
    <rPh sb="25" eb="26">
      <t>キュウ</t>
    </rPh>
    <phoneticPr fontId="5"/>
  </si>
  <si>
    <t>・警告を２回受けた選手は、次の１試合に出場できない。</t>
    <rPh sb="1" eb="3">
      <t>ケイコク</t>
    </rPh>
    <rPh sb="5" eb="7">
      <t>カイウ</t>
    </rPh>
    <rPh sb="9" eb="11">
      <t>センシュ</t>
    </rPh>
    <rPh sb="13" eb="14">
      <t>ツギ</t>
    </rPh>
    <rPh sb="16" eb="18">
      <t>シアイ</t>
    </rPh>
    <rPh sb="19" eb="21">
      <t>シュツジョウ</t>
    </rPh>
    <phoneticPr fontId="5"/>
  </si>
  <si>
    <t>・順位決定は、①勝ち点、②得失点差、③得点多、④当該勝敗にて決定する。（同率はＰＫ戦で決する）</t>
    <rPh sb="1" eb="3">
      <t>ジュンイ</t>
    </rPh>
    <rPh sb="3" eb="5">
      <t>ケッテイ</t>
    </rPh>
    <rPh sb="8" eb="9">
      <t>カ</t>
    </rPh>
    <rPh sb="10" eb="11">
      <t>テン</t>
    </rPh>
    <rPh sb="13" eb="14">
      <t>トク</t>
    </rPh>
    <rPh sb="14" eb="16">
      <t>シッテン</t>
    </rPh>
    <rPh sb="16" eb="17">
      <t>サ</t>
    </rPh>
    <rPh sb="19" eb="21">
      <t>トクテン</t>
    </rPh>
    <rPh sb="21" eb="22">
      <t>タ</t>
    </rPh>
    <rPh sb="24" eb="26">
      <t>トウガイ</t>
    </rPh>
    <rPh sb="26" eb="28">
      <t>ショウハイ</t>
    </rPh>
    <rPh sb="30" eb="32">
      <t>ケッテイ</t>
    </rPh>
    <rPh sb="36" eb="38">
      <t>ドウリツ</t>
    </rPh>
    <rPh sb="41" eb="42">
      <t>セン</t>
    </rPh>
    <rPh sb="43" eb="44">
      <t>ケッ</t>
    </rPh>
    <phoneticPr fontId="5"/>
  </si>
  <si>
    <t>・決勝トーナメントは､オープントーナメントとし順位を決定する｡</t>
    <rPh sb="1" eb="3">
      <t>ケッショウ</t>
    </rPh>
    <rPh sb="23" eb="25">
      <t>ジュンイ</t>
    </rPh>
    <rPh sb="26" eb="28">
      <t>ケッテイ</t>
    </rPh>
    <phoneticPr fontId="5"/>
  </si>
  <si>
    <t xml:space="preserve"> 8:00〜</t>
    <phoneticPr fontId="3"/>
  </si>
  <si>
    <t>②</t>
    <phoneticPr fontId="3"/>
  </si>
  <si>
    <t>④</t>
    <phoneticPr fontId="3"/>
  </si>
  <si>
    <t>⑤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</si>
  <si>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</si>
  <si>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</si>
  <si>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</si>
  <si>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</si>
  <si>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</si>
  <si>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</si>
  <si>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</si>
  <si>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</si>
  <si>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</si>
  <si>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第2試合</t>
    <rPh sb="0" eb="1">
      <t>ダイ</t>
    </rPh>
    <rPh sb="2" eb="4">
      <t>シアイ</t>
    </rPh>
    <phoneticPr fontId="3"/>
  </si>
  <si>
    <t>第3試合</t>
    <rPh sb="0" eb="1">
      <t>ダイ</t>
    </rPh>
    <rPh sb="2" eb="4">
      <t>シアイ</t>
    </rPh>
    <phoneticPr fontId="3"/>
  </si>
  <si>
    <t>第4試合</t>
    <rPh sb="0" eb="1">
      <t>ダイ</t>
    </rPh>
    <rPh sb="2" eb="4">
      <t>シアイ</t>
    </rPh>
    <phoneticPr fontId="3"/>
  </si>
  <si>
    <t>第5試合</t>
    <rPh sb="0" eb="1">
      <t>ダイ</t>
    </rPh>
    <rPh sb="2" eb="4">
      <t>シアイ</t>
    </rPh>
    <phoneticPr fontId="3"/>
  </si>
  <si>
    <t>第6試合</t>
    <rPh sb="0" eb="1">
      <t>ダイ</t>
    </rPh>
    <rPh sb="2" eb="4">
      <t>シアイ</t>
    </rPh>
    <phoneticPr fontId="3"/>
  </si>
  <si>
    <t>vs</t>
    <phoneticPr fontId="3"/>
  </si>
  <si>
    <t>４）参加チームおよび予選リーグの組み合せ</t>
  </si>
  <si>
    <t>A1</t>
  </si>
  <si>
    <t>第１試合①Ⅰ</t>
    <phoneticPr fontId="3"/>
  </si>
  <si>
    <t>①</t>
    <phoneticPr fontId="3"/>
  </si>
  <si>
    <t>予選</t>
    <rPh sb="0" eb="2">
      <t>ヨセン</t>
    </rPh>
    <phoneticPr fontId="3"/>
  </si>
  <si>
    <t>・会　場</t>
    <rPh sb="1" eb="4">
      <t>カイジョウ</t>
    </rPh>
    <phoneticPr fontId="3"/>
  </si>
  <si>
    <t>C2</t>
    <phoneticPr fontId="3"/>
  </si>
  <si>
    <t>Ⅳ勝</t>
    <rPh sb="1" eb="2">
      <t>カチ</t>
    </rPh>
    <phoneticPr fontId="3"/>
  </si>
  <si>
    <t>・（財）日本サッカー協会フットサル競技規則による。</t>
    <rPh sb="2" eb="3">
      <t>ザイ</t>
    </rPh>
    <rPh sb="4" eb="6">
      <t>ニホン</t>
    </rPh>
    <rPh sb="10" eb="12">
      <t>キョウカイ</t>
    </rPh>
    <rPh sb="17" eb="19">
      <t>キョウギ</t>
    </rPh>
    <rPh sb="19" eb="21">
      <t>キソク</t>
    </rPh>
    <phoneticPr fontId="5"/>
  </si>
  <si>
    <t>・試合時間は、１２分－３分－１２分（全試合ランニングタイム）とする。</t>
    <rPh sb="1" eb="3">
      <t>シアイ</t>
    </rPh>
    <rPh sb="3" eb="5">
      <t>ジカン</t>
    </rPh>
    <rPh sb="9" eb="10">
      <t>フン</t>
    </rPh>
    <rPh sb="12" eb="13">
      <t>フン</t>
    </rPh>
    <rPh sb="16" eb="17">
      <t>フン</t>
    </rPh>
    <rPh sb="18" eb="21">
      <t>ゼンシアイ</t>
    </rPh>
    <phoneticPr fontId="5"/>
  </si>
  <si>
    <t>・選手は、スターティング５名、控えを含めて１５名以下とする。交代は、自由な交代とする。</t>
    <rPh sb="1" eb="3">
      <t>センシュ</t>
    </rPh>
    <rPh sb="13" eb="14">
      <t>メイ</t>
    </rPh>
    <rPh sb="15" eb="16">
      <t>ヒカ</t>
    </rPh>
    <rPh sb="18" eb="19">
      <t>フク</t>
    </rPh>
    <rPh sb="23" eb="24">
      <t>メイ</t>
    </rPh>
    <rPh sb="24" eb="26">
      <t>イカ</t>
    </rPh>
    <rPh sb="30" eb="32">
      <t>コウタイ</t>
    </rPh>
    <rPh sb="34" eb="36">
      <t>ジユウ</t>
    </rPh>
    <rPh sb="37" eb="39">
      <t>コウタイ</t>
    </rPh>
    <phoneticPr fontId="5"/>
  </si>
  <si>
    <t>・単一チームで構成し､日本サッカー協会に登録を済ましている事｡</t>
    <rPh sb="1" eb="2">
      <t>タン</t>
    </rPh>
    <rPh sb="2" eb="3">
      <t>イチ</t>
    </rPh>
    <rPh sb="7" eb="9">
      <t>コウセイ</t>
    </rPh>
    <rPh sb="11" eb="13">
      <t>ニホン</t>
    </rPh>
    <rPh sb="17" eb="19">
      <t>キョウカイ</t>
    </rPh>
    <rPh sb="20" eb="22">
      <t>トウロク</t>
    </rPh>
    <rPh sb="23" eb="24">
      <t>ス</t>
    </rPh>
    <rPh sb="29" eb="30">
      <t>コト</t>
    </rPh>
    <phoneticPr fontId="5"/>
  </si>
  <si>
    <t>　退場を受けた選手は、次の１試合に出場できず、その後の処置は規律委員会により決定される。</t>
    <rPh sb="1" eb="3">
      <t>タイジョウ</t>
    </rPh>
    <rPh sb="4" eb="5">
      <t>ウ</t>
    </rPh>
    <rPh sb="7" eb="9">
      <t>センシュ</t>
    </rPh>
    <rPh sb="11" eb="12">
      <t>ツギ</t>
    </rPh>
    <rPh sb="14" eb="16">
      <t>シアイ</t>
    </rPh>
    <rPh sb="17" eb="19">
      <t>シュツジョウ</t>
    </rPh>
    <rPh sb="25" eb="26">
      <t>ゴ</t>
    </rPh>
    <rPh sb="27" eb="29">
      <t>ショチ</t>
    </rPh>
    <rPh sb="30" eb="35">
      <t>キリツイインカイ</t>
    </rPh>
    <rPh sb="38" eb="40">
      <t>ケッテイ</t>
    </rPh>
    <phoneticPr fontId="5"/>
  </si>
  <si>
    <t>第５試合⑤Ⅴ</t>
    <phoneticPr fontId="3"/>
  </si>
  <si>
    <t>会場準備</t>
    <rPh sb="0" eb="4">
      <t>カイジョウジュンビ</t>
    </rPh>
    <phoneticPr fontId="3"/>
  </si>
  <si>
    <t>第1試合</t>
    <rPh sb="0" eb="1">
      <t>ダイ</t>
    </rPh>
    <rPh sb="2" eb="4">
      <t>シアイ</t>
    </rPh>
    <phoneticPr fontId="3"/>
  </si>
  <si>
    <t>D2</t>
    <phoneticPr fontId="3"/>
  </si>
  <si>
    <t>A2</t>
    <phoneticPr fontId="3"/>
  </si>
  <si>
    <t>　（予選での警告は決勝トーナメントに持ち越さない）</t>
    <rPh sb="2" eb="4">
      <t>ヨセン</t>
    </rPh>
    <rPh sb="6" eb="8">
      <t>ケイコク</t>
    </rPh>
    <rPh sb="9" eb="11">
      <t>ケッショウ</t>
    </rPh>
    <rPh sb="18" eb="19">
      <t>モ</t>
    </rPh>
    <rPh sb="20" eb="21">
      <t>コ</t>
    </rPh>
    <phoneticPr fontId="5"/>
  </si>
  <si>
    <t>・予選リーグを６ブロックで行い、各ブロックの１位・２位を決勝トーナメントに進出させる。</t>
    <rPh sb="1" eb="3">
      <t>ヨセン</t>
    </rPh>
    <rPh sb="13" eb="14">
      <t>オコナ</t>
    </rPh>
    <rPh sb="16" eb="17">
      <t>カク</t>
    </rPh>
    <rPh sb="23" eb="24">
      <t>イ</t>
    </rPh>
    <rPh sb="26" eb="27">
      <t>イ</t>
    </rPh>
    <rPh sb="28" eb="30">
      <t>ケッショウ</t>
    </rPh>
    <rPh sb="37" eb="39">
      <t>シンシュツ</t>
    </rPh>
    <phoneticPr fontId="5"/>
  </si>
  <si>
    <t>・予選リーグは勝ち点制とし、勝ち＝３点、引き分け＝１点、負け＝０点とする。</t>
    <rPh sb="1" eb="3">
      <t>ヨセン</t>
    </rPh>
    <rPh sb="7" eb="8">
      <t>カ</t>
    </rPh>
    <rPh sb="9" eb="10">
      <t>テン</t>
    </rPh>
    <rPh sb="10" eb="11">
      <t>セイ</t>
    </rPh>
    <rPh sb="14" eb="15">
      <t>カ</t>
    </rPh>
    <rPh sb="18" eb="19">
      <t>テン</t>
    </rPh>
    <rPh sb="20" eb="21">
      <t>ヒ</t>
    </rPh>
    <rPh sb="22" eb="23">
      <t>ワ</t>
    </rPh>
    <rPh sb="26" eb="27">
      <t>テン</t>
    </rPh>
    <rPh sb="28" eb="29">
      <t>マ</t>
    </rPh>
    <rPh sb="32" eb="33">
      <t>テン</t>
    </rPh>
    <phoneticPr fontId="5"/>
  </si>
  <si>
    <t>決勝：2/16（土）</t>
    <rPh sb="0" eb="2">
      <t>ケッショウ</t>
    </rPh>
    <rPh sb="8" eb="9">
      <t>ツチ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</si>
  <si>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</si>
  <si>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</si>
  <si>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</si>
  <si>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</si>
  <si>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</si>
  <si>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</si>
  <si>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④勝</t>
    <phoneticPr fontId="3"/>
  </si>
  <si>
    <t>④負</t>
    <rPh sb="1" eb="2">
      <t>マ</t>
    </rPh>
    <phoneticPr fontId="3"/>
  </si>
  <si>
    <t>Ⅳ負</t>
    <rPh sb="1" eb="2">
      <t>マ</t>
    </rPh>
    <phoneticPr fontId="3"/>
  </si>
  <si>
    <t>審判</t>
    <rPh sb="0" eb="2">
      <t>シンパン</t>
    </rPh>
    <phoneticPr fontId="3"/>
  </si>
  <si>
    <t>D2B1</t>
    <phoneticPr fontId="3"/>
  </si>
  <si>
    <t>C1A2</t>
    <phoneticPr fontId="3"/>
  </si>
  <si>
    <t>第１位：　第２位：　第３位：</t>
    <rPh sb="0" eb="3">
      <t>ダ</t>
    </rPh>
    <rPh sb="5" eb="8">
      <t>ダ</t>
    </rPh>
    <rPh sb="10" eb="13">
      <t>ダ</t>
    </rPh>
    <phoneticPr fontId="3"/>
  </si>
  <si>
    <t>第４位：　第５位：　第６位：</t>
    <rPh sb="0" eb="3">
      <t>ダ</t>
    </rPh>
    <rPh sb="5" eb="8">
      <t>ダ</t>
    </rPh>
    <rPh sb="10" eb="13">
      <t>ダ</t>
    </rPh>
    <phoneticPr fontId="3"/>
  </si>
  <si>
    <t>第７位：　第８位：</t>
    <rPh sb="0" eb="1">
      <t>ダイ</t>
    </rPh>
    <rPh sb="2" eb="3">
      <t>イ</t>
    </rPh>
    <rPh sb="5" eb="6">
      <t>ダイ</t>
    </rPh>
    <rPh sb="7" eb="8">
      <t>イ</t>
    </rPh>
    <phoneticPr fontId="3"/>
  </si>
  <si>
    <t>2/22午後</t>
    <rPh sb="4" eb="6">
      <t>ゴゴ</t>
    </rPh>
    <phoneticPr fontId="3"/>
  </si>
  <si>
    <t>2/22午前</t>
    <rPh sb="4" eb="6">
      <t>ゴゼン</t>
    </rPh>
    <phoneticPr fontId="3"/>
  </si>
  <si>
    <t>集合</t>
    <rPh sb="0" eb="2">
      <t>シュウゴウ</t>
    </rPh>
    <phoneticPr fontId="3"/>
  </si>
  <si>
    <t>12:00</t>
    <phoneticPr fontId="3"/>
  </si>
  <si>
    <t>・予選、決勝Tの事前に登録確認があります。</t>
    <rPh sb="1" eb="3">
      <t>ヨセン</t>
    </rPh>
    <rPh sb="4" eb="6">
      <t>ケッショウ</t>
    </rPh>
    <rPh sb="8" eb="10">
      <t>ジゼン</t>
    </rPh>
    <rPh sb="11" eb="13">
      <t>トウロク</t>
    </rPh>
    <rPh sb="13" eb="15">
      <t>カクニン</t>
    </rPh>
    <phoneticPr fontId="3"/>
  </si>
  <si>
    <t>会場準備</t>
    <rPh sb="0" eb="2">
      <t>カイジョウ</t>
    </rPh>
    <rPh sb="2" eb="4">
      <t>ジュンビ</t>
    </rPh>
    <phoneticPr fontId="3"/>
  </si>
  <si>
    <t>代表者会議</t>
    <rPh sb="0" eb="3">
      <t>ダイヒョウシャ</t>
    </rPh>
    <rPh sb="3" eb="5">
      <t>カイギ</t>
    </rPh>
    <phoneticPr fontId="3"/>
  </si>
  <si>
    <t>Dブロック</t>
    <phoneticPr fontId="3"/>
  </si>
  <si>
    <t>A1C2</t>
    <phoneticPr fontId="3"/>
  </si>
  <si>
    <t>B2D1</t>
    <phoneticPr fontId="3"/>
  </si>
  <si>
    <t>①負</t>
    <rPh sb="1" eb="2">
      <t>マ</t>
    </rPh>
    <phoneticPr fontId="3"/>
  </si>
  <si>
    <t>②負</t>
    <rPh sb="1" eb="2">
      <t>マ</t>
    </rPh>
    <phoneticPr fontId="3"/>
  </si>
  <si>
    <t>①Ⅰ勝</t>
    <rPh sb="2" eb="3">
      <t>カチ</t>
    </rPh>
    <phoneticPr fontId="3"/>
  </si>
  <si>
    <t>②Ⅱ勝</t>
    <rPh sb="2" eb="3">
      <t>カチ</t>
    </rPh>
    <phoneticPr fontId="3"/>
  </si>
  <si>
    <t>Ⅰ負</t>
    <rPh sb="1" eb="2">
      <t>マ</t>
    </rPh>
    <phoneticPr fontId="3"/>
  </si>
  <si>
    <t>Ⅱ負</t>
    <rPh sb="1" eb="2">
      <t>マ</t>
    </rPh>
    <phoneticPr fontId="3"/>
  </si>
  <si>
    <t>①勝</t>
    <rPh sb="1" eb="2">
      <t>カチ</t>
    </rPh>
    <phoneticPr fontId="3"/>
  </si>
  <si>
    <t>Ⅰ勝</t>
    <rPh sb="1" eb="2">
      <t>カチ</t>
    </rPh>
    <phoneticPr fontId="3"/>
  </si>
  <si>
    <t>②勝</t>
    <rPh sb="1" eb="2">
      <t>カチ</t>
    </rPh>
    <phoneticPr fontId="3"/>
  </si>
  <si>
    <t>Ⅱ勝</t>
    <rPh sb="1" eb="2">
      <t>カチ</t>
    </rPh>
    <phoneticPr fontId="3"/>
  </si>
  <si>
    <t>①Ⅰ負</t>
    <rPh sb="2" eb="3">
      <t>マ</t>
    </rPh>
    <phoneticPr fontId="3"/>
  </si>
  <si>
    <t>②Ⅱ負</t>
    <rPh sb="2" eb="3">
      <t>マ</t>
    </rPh>
    <phoneticPr fontId="3"/>
  </si>
  <si>
    <t>③勝</t>
    <rPh sb="1" eb="2">
      <t>カチ</t>
    </rPh>
    <phoneticPr fontId="3"/>
  </si>
  <si>
    <t>Ⅲ勝</t>
    <rPh sb="1" eb="2">
      <t>カチ</t>
    </rPh>
    <phoneticPr fontId="3"/>
  </si>
  <si>
    <t>③負</t>
    <rPh sb="1" eb="2">
      <t>マ</t>
    </rPh>
    <phoneticPr fontId="3"/>
  </si>
  <si>
    <t>Ⅲ負</t>
    <rPh sb="1" eb="2">
      <t>マ</t>
    </rPh>
    <phoneticPr fontId="3"/>
  </si>
  <si>
    <t>（2024バーモントカップ地区予選）</t>
    <phoneticPr fontId="3"/>
  </si>
  <si>
    <t>予選：川西町体育館</t>
    <rPh sb="0" eb="2">
      <t>ヨセン</t>
    </rPh>
    <rPh sb="3" eb="6">
      <t>カワニシマチ</t>
    </rPh>
    <rPh sb="6" eb="9">
      <t>タイイクカン</t>
    </rPh>
    <phoneticPr fontId="3"/>
  </si>
  <si>
    <t>決勝：川西町体育館</t>
    <rPh sb="0" eb="2">
      <t>ケッショウ</t>
    </rPh>
    <rPh sb="3" eb="6">
      <t>カワニシマチ</t>
    </rPh>
    <rPh sb="6" eb="9">
      <t>タイイクカン</t>
    </rPh>
    <phoneticPr fontId="3"/>
  </si>
  <si>
    <t>・決勝トーナメント同点時はＰＫ戦で決する。</t>
    <rPh sb="1" eb="3">
      <t>ケッショウ</t>
    </rPh>
    <rPh sb="9" eb="11">
      <t>ドウテン</t>
    </rPh>
    <rPh sb="11" eb="12">
      <t>ジ</t>
    </rPh>
    <rPh sb="15" eb="16">
      <t>セン</t>
    </rPh>
    <rPh sb="17" eb="18">
      <t>ケッ</t>
    </rPh>
    <phoneticPr fontId="5"/>
  </si>
  <si>
    <t>⑯</t>
    <phoneticPr fontId="3"/>
  </si>
  <si>
    <t>⑤⑥</t>
  </si>
  <si>
    <t>①②</t>
  </si>
  <si>
    <t>①③</t>
  </si>
  <si>
    <t>⑤⑦</t>
  </si>
  <si>
    <t>①④</t>
  </si>
  <si>
    <t>⑦⑧</t>
  </si>
  <si>
    <t>③④</t>
  </si>
  <si>
    <t>②④</t>
  </si>
  <si>
    <t>⑥⑧</t>
  </si>
  <si>
    <t>②③</t>
  </si>
  <si>
    <t>⑨⑩</t>
  </si>
  <si>
    <t>⑬⑭</t>
  </si>
  <si>
    <t>⑪⑫</t>
    <phoneticPr fontId="5"/>
  </si>
  <si>
    <t>⑮⑯</t>
    <phoneticPr fontId="5"/>
  </si>
  <si>
    <t>ステージ側</t>
    <rPh sb="4" eb="5">
      <t>ガワ</t>
    </rPh>
    <phoneticPr fontId="3"/>
  </si>
  <si>
    <t>入口側</t>
    <rPh sb="0" eb="2">
      <t>イリグチ</t>
    </rPh>
    <rPh sb="2" eb="3">
      <t>ガワ</t>
    </rPh>
    <phoneticPr fontId="3"/>
  </si>
  <si>
    <t>11:00</t>
  </si>
  <si>
    <t>11:00</t>
    <phoneticPr fontId="3"/>
  </si>
  <si>
    <t>12:00</t>
  </si>
  <si>
    <t>12:35</t>
  </si>
  <si>
    <t>12:35</t>
    <phoneticPr fontId="3"/>
  </si>
  <si>
    <t>13:10</t>
  </si>
  <si>
    <t>13:10</t>
    <phoneticPr fontId="3"/>
  </si>
  <si>
    <t>13:45</t>
  </si>
  <si>
    <t>13:45</t>
    <phoneticPr fontId="3"/>
  </si>
  <si>
    <t>14:20</t>
  </si>
  <si>
    <t>14:20</t>
    <phoneticPr fontId="3"/>
  </si>
  <si>
    <t>14:55</t>
  </si>
  <si>
    <t>14:55</t>
    <phoneticPr fontId="3"/>
  </si>
  <si>
    <t>15:30</t>
  </si>
  <si>
    <t>15:30</t>
    <phoneticPr fontId="3"/>
  </si>
  <si>
    <t>16:05</t>
  </si>
  <si>
    <t>16:05</t>
    <phoneticPr fontId="3"/>
  </si>
  <si>
    <t>16:40</t>
  </si>
  <si>
    <t>16:40</t>
    <phoneticPr fontId="3"/>
  </si>
  <si>
    <t>17:15</t>
  </si>
  <si>
    <t>17:15</t>
    <phoneticPr fontId="3"/>
  </si>
  <si>
    <t>17:50</t>
  </si>
  <si>
    <t>17:50</t>
    <phoneticPr fontId="3"/>
  </si>
  <si>
    <t>18:25</t>
  </si>
  <si>
    <t>18:25</t>
    <phoneticPr fontId="3"/>
  </si>
  <si>
    <t>⑤⑧</t>
    <phoneticPr fontId="5"/>
  </si>
  <si>
    <t>⑥⑦</t>
    <phoneticPr fontId="5"/>
  </si>
  <si>
    <t>⑭⑯</t>
    <phoneticPr fontId="5"/>
  </si>
  <si>
    <t>⑮⑰</t>
    <phoneticPr fontId="5"/>
  </si>
  <si>
    <t>⑨⑪</t>
    <phoneticPr fontId="5"/>
  </si>
  <si>
    <t>⑩⑫</t>
    <phoneticPr fontId="5"/>
  </si>
  <si>
    <t>⑨⑫</t>
    <phoneticPr fontId="5"/>
  </si>
  <si>
    <t>⑩⑪</t>
    <phoneticPr fontId="5"/>
  </si>
  <si>
    <t>川西町体育館</t>
    <rPh sb="0" eb="2">
      <t>カワニシ</t>
    </rPh>
    <rPh sb="2" eb="3">
      <t>マチ</t>
    </rPh>
    <phoneticPr fontId="3"/>
  </si>
  <si>
    <t>10:20〜</t>
    <phoneticPr fontId="3"/>
  </si>
  <si>
    <t>11:00〜</t>
    <phoneticPr fontId="3"/>
  </si>
  <si>
    <t>11:40〜</t>
    <phoneticPr fontId="3"/>
  </si>
  <si>
    <t>12:20〜</t>
    <phoneticPr fontId="3"/>
  </si>
  <si>
    <t>13:30〜</t>
    <phoneticPr fontId="3"/>
  </si>
  <si>
    <t>14:10〜</t>
    <phoneticPr fontId="3"/>
  </si>
  <si>
    <t>14:50〜</t>
    <phoneticPr fontId="3"/>
  </si>
  <si>
    <t>15:30〜</t>
    <phoneticPr fontId="3"/>
  </si>
  <si>
    <t>16:10〜</t>
    <phoneticPr fontId="3"/>
  </si>
  <si>
    <t>17:00まで撤去</t>
    <rPh sb="7" eb="9">
      <t>テッキョ</t>
    </rPh>
    <phoneticPr fontId="5"/>
  </si>
  <si>
    <t>第７試合①Ⅰ</t>
    <phoneticPr fontId="3"/>
  </si>
  <si>
    <t>第８試合②Ⅱ</t>
    <phoneticPr fontId="5"/>
  </si>
  <si>
    <t>第９試合③Ⅲ</t>
    <phoneticPr fontId="5"/>
  </si>
  <si>
    <t>第１０試合④Ⅳ</t>
    <phoneticPr fontId="5"/>
  </si>
  <si>
    <t>第１１試合⑤Ⅴ</t>
    <phoneticPr fontId="3"/>
  </si>
  <si>
    <t>第１２試合⑥Ⅵ</t>
    <phoneticPr fontId="3"/>
  </si>
  <si>
    <t>A3</t>
    <phoneticPr fontId="3"/>
  </si>
  <si>
    <t>C3</t>
    <phoneticPr fontId="3"/>
  </si>
  <si>
    <t>C4</t>
    <phoneticPr fontId="3"/>
  </si>
  <si>
    <t>A4</t>
    <phoneticPr fontId="3"/>
  </si>
  <si>
    <t>D4</t>
    <phoneticPr fontId="3"/>
  </si>
  <si>
    <t>B4</t>
    <phoneticPr fontId="3"/>
  </si>
  <si>
    <t>B3</t>
    <phoneticPr fontId="3"/>
  </si>
  <si>
    <t>D3</t>
    <phoneticPr fontId="3"/>
  </si>
  <si>
    <t>B4D3</t>
    <phoneticPr fontId="3"/>
  </si>
  <si>
    <t>D4B3</t>
    <phoneticPr fontId="3"/>
  </si>
  <si>
    <t>C3A4</t>
    <phoneticPr fontId="3"/>
  </si>
  <si>
    <t>A3C4</t>
    <phoneticPr fontId="3"/>
  </si>
  <si>
    <t xml:space="preserve"> 8:20〜</t>
    <phoneticPr fontId="3"/>
  </si>
  <si>
    <t>9:00〜</t>
    <phoneticPr fontId="3"/>
  </si>
  <si>
    <t>12:50</t>
    <phoneticPr fontId="5"/>
  </si>
  <si>
    <t>表彰式</t>
    <rPh sb="0" eb="3">
      <t>ヒョウショウシキ</t>
    </rPh>
    <phoneticPr fontId="5"/>
  </si>
  <si>
    <t>A3</t>
    <phoneticPr fontId="5"/>
  </si>
  <si>
    <t>D4</t>
    <phoneticPr fontId="5"/>
  </si>
  <si>
    <t>B3</t>
    <phoneticPr fontId="5"/>
  </si>
  <si>
    <t>C3</t>
    <phoneticPr fontId="5"/>
  </si>
  <si>
    <t>A4</t>
    <phoneticPr fontId="5"/>
  </si>
  <si>
    <t>B4</t>
    <phoneticPr fontId="5"/>
  </si>
  <si>
    <t>D3</t>
    <phoneticPr fontId="5"/>
  </si>
  <si>
    <t>1位</t>
    <rPh sb="1" eb="2">
      <t>イ</t>
    </rPh>
    <phoneticPr fontId="5"/>
  </si>
  <si>
    <t>2位</t>
    <rPh sb="1" eb="2">
      <t>イ</t>
    </rPh>
    <phoneticPr fontId="5"/>
  </si>
  <si>
    <t>3位</t>
    <rPh sb="1" eb="2">
      <t>イ</t>
    </rPh>
    <phoneticPr fontId="5"/>
  </si>
  <si>
    <t>4位</t>
    <rPh sb="1" eb="2">
      <t>イ</t>
    </rPh>
    <phoneticPr fontId="5"/>
  </si>
  <si>
    <t>5位</t>
    <rPh sb="1" eb="2">
      <t>イ</t>
    </rPh>
    <phoneticPr fontId="5"/>
  </si>
  <si>
    <t>6位</t>
    <rPh sb="1" eb="2">
      <t>イ</t>
    </rPh>
    <phoneticPr fontId="5"/>
  </si>
  <si>
    <t>7位</t>
    <rPh sb="1" eb="2">
      <t>イ</t>
    </rPh>
    <phoneticPr fontId="5"/>
  </si>
  <si>
    <t>8位</t>
    <rPh sb="1" eb="2">
      <t>イ</t>
    </rPh>
    <phoneticPr fontId="5"/>
  </si>
  <si>
    <t>・３級以上の審判とタイマーを帯同でお願いします。タイマーは無資格でもかまいません。</t>
    <rPh sb="2" eb="3">
      <t>キュウ</t>
    </rPh>
    <rPh sb="3" eb="5">
      <t>イジョウ</t>
    </rPh>
    <rPh sb="6" eb="8">
      <t>シンパン</t>
    </rPh>
    <rPh sb="14" eb="16">
      <t>タイドウ</t>
    </rPh>
    <rPh sb="18" eb="19">
      <t>ネガ</t>
    </rPh>
    <rPh sb="29" eb="32">
      <t>ムシカク</t>
    </rPh>
    <phoneticPr fontId="3"/>
  </si>
  <si>
    <t>・1位〜6位に2025県大会への出場権を与える。順位配分に変更がある場合は別途協議</t>
    <rPh sb="2" eb="3">
      <t>イ</t>
    </rPh>
    <rPh sb="5" eb="6">
      <t>イ</t>
    </rPh>
    <rPh sb="11" eb="12">
      <t>ケン</t>
    </rPh>
    <rPh sb="12" eb="14">
      <t>タイカイ</t>
    </rPh>
    <rPh sb="16" eb="19">
      <t>シュツジョウケン</t>
    </rPh>
    <rPh sb="20" eb="21">
      <t>アタ</t>
    </rPh>
    <rPh sb="24" eb="26">
      <t>ジュンイ</t>
    </rPh>
    <rPh sb="26" eb="28">
      <t>ハイブン</t>
    </rPh>
    <rPh sb="29" eb="31">
      <t>ヘンコウ</t>
    </rPh>
    <rPh sb="34" eb="36">
      <t>バアイ</t>
    </rPh>
    <rPh sb="37" eb="39">
      <t>ベット</t>
    </rPh>
    <rPh sb="39" eb="41">
      <t>キョウギ</t>
    </rPh>
    <phoneticPr fontId="5"/>
  </si>
  <si>
    <t>2024年度 置賜地区少年フットサル新人大会</t>
    <rPh sb="7" eb="11">
      <t>オイタマチク</t>
    </rPh>
    <rPh sb="18" eb="20">
      <t>シンジン</t>
    </rPh>
    <phoneticPr fontId="3"/>
  </si>
  <si>
    <t>12:30〜</t>
    <phoneticPr fontId="3"/>
  </si>
  <si>
    <t>監督会議</t>
    <rPh sb="0" eb="4">
      <t>カントクカイギ</t>
    </rPh>
    <phoneticPr fontId="5"/>
  </si>
  <si>
    <t>14:30</t>
    <phoneticPr fontId="3"/>
  </si>
  <si>
    <t>14:30</t>
    <phoneticPr fontId="5"/>
  </si>
  <si>
    <t>午後トーナメント</t>
    <rPh sb="0" eb="2">
      <t>ゴゴ</t>
    </rPh>
    <phoneticPr fontId="5"/>
  </si>
  <si>
    <t>７）決勝トーナメントと午後トーナメントの組み合せと試合時間</t>
    <rPh sb="11" eb="13">
      <t>ゴゴ</t>
    </rPh>
    <phoneticPr fontId="5"/>
  </si>
  <si>
    <t>撤去</t>
    <rPh sb="0" eb="2">
      <t>テッキョ</t>
    </rPh>
    <phoneticPr fontId="5"/>
  </si>
  <si>
    <t>FCホークス</t>
    <phoneticPr fontId="5"/>
  </si>
  <si>
    <t>ながいA</t>
    <phoneticPr fontId="5"/>
  </si>
  <si>
    <t>エストレーラ</t>
    <phoneticPr fontId="5"/>
  </si>
  <si>
    <t>エスペランサ</t>
    <phoneticPr fontId="5"/>
  </si>
  <si>
    <t>フェニックス</t>
    <phoneticPr fontId="5"/>
  </si>
  <si>
    <t>FORTIS</t>
    <phoneticPr fontId="5"/>
  </si>
  <si>
    <t>南陽A</t>
    <rPh sb="0" eb="2">
      <t>ナンヨウ</t>
    </rPh>
    <phoneticPr fontId="5"/>
  </si>
  <si>
    <t>アルカディア</t>
    <phoneticPr fontId="5"/>
  </si>
  <si>
    <t>グラッソ</t>
    <phoneticPr fontId="5"/>
  </si>
  <si>
    <t>小国</t>
    <rPh sb="0" eb="2">
      <t>オグニ</t>
    </rPh>
    <phoneticPr fontId="5"/>
  </si>
  <si>
    <t>北部</t>
    <rPh sb="0" eb="2">
      <t>ホクブ</t>
    </rPh>
    <phoneticPr fontId="5"/>
  </si>
  <si>
    <t>アビーカ</t>
    <phoneticPr fontId="5"/>
  </si>
  <si>
    <t>南陽B</t>
    <rPh sb="0" eb="2">
      <t>ナンヨウ</t>
    </rPh>
    <phoneticPr fontId="5"/>
  </si>
  <si>
    <t>高畠FC</t>
    <rPh sb="0" eb="2">
      <t>タカハタ</t>
    </rPh>
    <phoneticPr fontId="5"/>
  </si>
  <si>
    <t>窪田SC</t>
    <rPh sb="0" eb="2">
      <t>クボタ</t>
    </rPh>
    <phoneticPr fontId="5"/>
  </si>
  <si>
    <t>南陽A</t>
    <phoneticPr fontId="5"/>
  </si>
  <si>
    <t>小国</t>
    <phoneticPr fontId="5"/>
  </si>
  <si>
    <t>北部</t>
    <phoneticPr fontId="5"/>
  </si>
  <si>
    <t>南陽B</t>
    <phoneticPr fontId="5"/>
  </si>
  <si>
    <t>ながいB</t>
    <phoneticPr fontId="5"/>
  </si>
  <si>
    <t>高畠FC</t>
    <phoneticPr fontId="5"/>
  </si>
  <si>
    <t>窪田SC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</si>
</sst>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rgb="FFFF006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1" fillId="0" borderId="0" xfId="1" applyNumberFormat="1" applyFo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textRotation="255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0" xfId="1" applyFont="1">
      <alignment vertical="center"/>
    </xf>
    <xf numFmtId="0" fontId="1" fillId="0" borderId="0" xfId="0" applyFont="1"/>
    <xf numFmtId="49" fontId="1" fillId="0" borderId="4" xfId="0" applyNumberFormat="1" applyFont="1" applyBorder="1" applyAlignment="1">
      <alignment horizontal="center" vertical="top" textRotation="255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49" fontId="1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top" textRotation="255"/>
    </xf>
    <xf numFmtId="49" fontId="4" fillId="0" borderId="0" xfId="0" applyNumberFormat="1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49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textRotation="255"/>
    </xf>
    <xf numFmtId="49" fontId="1" fillId="0" borderId="15" xfId="0" applyNumberFormat="1" applyFont="1" applyBorder="1" applyAlignment="1">
      <alignment horizontal="center" vertical="top" textRotation="255"/>
    </xf>
    <xf numFmtId="49" fontId="1" fillId="0" borderId="16" xfId="0" applyNumberFormat="1" applyFont="1" applyBorder="1" applyAlignment="1">
      <alignment horizontal="center" vertical="top" textRotation="255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top" textRotation="255"/>
    </xf>
    <xf numFmtId="49" fontId="1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textRotation="255"/>
    </xf>
    <xf numFmtId="49" fontId="4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top" textRotation="255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top" textRotation="255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/>
    <xf numFmtId="49" fontId="1" fillId="0" borderId="2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/>
    </xf>
    <xf numFmtId="0" fontId="4" fillId="0" borderId="8" xfId="0" applyFont="1" applyBorder="1"/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/>
    <xf numFmtId="49" fontId="1" fillId="0" borderId="0" xfId="0" applyNumberFormat="1" applyFont="1" applyAlignment="1">
      <alignment vertical="top" textRotation="255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 textRotation="255" wrapText="1"/>
    </xf>
    <xf numFmtId="0" fontId="0" fillId="0" borderId="0" xfId="0" applyAlignment="1">
      <alignment vertical="top" textRotation="255"/>
    </xf>
    <xf numFmtId="49" fontId="1" fillId="0" borderId="8" xfId="0" applyNumberFormat="1" applyFont="1" applyBorder="1"/>
    <xf numFmtId="49" fontId="1" fillId="0" borderId="12" xfId="0" applyNumberFormat="1" applyFont="1" applyBorder="1"/>
    <xf numFmtId="49" fontId="1" fillId="0" borderId="10" xfId="0" applyNumberFormat="1" applyFont="1" applyBorder="1"/>
    <xf numFmtId="49" fontId="1" fillId="0" borderId="7" xfId="0" applyNumberFormat="1" applyFont="1" applyBorder="1" applyAlignment="1">
      <alignment horizontal="center" vertical="top" textRotation="255"/>
    </xf>
    <xf numFmtId="49" fontId="11" fillId="0" borderId="0" xfId="0" applyNumberFormat="1" applyFont="1"/>
    <xf numFmtId="49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56" fontId="1" fillId="0" borderId="0" xfId="1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/>
    <xf numFmtId="49" fontId="1" fillId="0" borderId="1" xfId="0" applyNumberFormat="1" applyFont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" fillId="0" borderId="13" xfId="0" applyNumberFormat="1" applyFont="1" applyBorder="1"/>
    <xf numFmtId="0" fontId="4" fillId="0" borderId="13" xfId="0" applyFont="1" applyBorder="1"/>
    <xf numFmtId="49" fontId="1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" fillId="0" borderId="0" xfId="0" applyNumberFormat="1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49" fontId="1" fillId="0" borderId="10" xfId="1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textRotation="255"/>
    </xf>
    <xf numFmtId="49" fontId="1" fillId="0" borderId="0" xfId="0" applyNumberFormat="1" applyFont="1" applyAlignment="1">
      <alignment horizontal="center" vertical="top" textRotation="255" wrapText="1"/>
    </xf>
    <xf numFmtId="49" fontId="10" fillId="0" borderId="0" xfId="0" applyNumberFormat="1" applyFont="1" applyAlignment="1">
      <alignment horizontal="center" vertical="top" textRotation="255" wrapText="1"/>
    </xf>
    <xf numFmtId="0" fontId="1" fillId="0" borderId="12" xfId="1" applyNumberFormat="1" applyFont="1" applyBorder="1" applyAlignment="1">
      <alignment horizontal="center" vertical="center" shrinkToFit="1"/>
    </xf>
    <xf numFmtId="0" fontId="1" fillId="0" borderId="10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9525</xdr:rowOff>
    </xdr:from>
    <xdr:to>
      <xdr:col>21</xdr:col>
      <xdr:colOff>0</xdr:colOff>
      <xdr:row>75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CF8F6B-B5A6-4D76-A360-913316BBC9E5}"/>
            </a:ext>
          </a:extLst>
        </xdr:cNvPr>
        <xdr:cNvSpPr>
          <a:spLocks noChangeShapeType="1"/>
        </xdr:cNvSpPr>
      </xdr:nvSpPr>
      <xdr:spPr bwMode="auto">
        <a:xfrm>
          <a:off x="203200" y="13922375"/>
          <a:ext cx="4121150" cy="1260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219075</xdr:colOff>
      <xdr:row>82</xdr:row>
      <xdr:rowOff>257175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072C6C2-3D5D-49FF-B4DD-296F76B38D6F}"/>
            </a:ext>
          </a:extLst>
        </xdr:cNvPr>
        <xdr:cNvSpPr>
          <a:spLocks noChangeShapeType="1"/>
        </xdr:cNvSpPr>
      </xdr:nvSpPr>
      <xdr:spPr bwMode="auto">
        <a:xfrm>
          <a:off x="203200" y="15614650"/>
          <a:ext cx="4117975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20</xdr:col>
      <xdr:colOff>200025</xdr:colOff>
      <xdr:row>90</xdr:row>
      <xdr:rowOff>250825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4E7148-CAA1-42C2-9899-C684E3D1ADFF}"/>
            </a:ext>
          </a:extLst>
        </xdr:cNvPr>
        <xdr:cNvSpPr>
          <a:spLocks noChangeShapeType="1"/>
        </xdr:cNvSpPr>
      </xdr:nvSpPr>
      <xdr:spPr bwMode="auto">
        <a:xfrm>
          <a:off x="203200" y="17316450"/>
          <a:ext cx="4117975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174923</xdr:colOff>
      <xdr:row>121</xdr:row>
      <xdr:rowOff>127000</xdr:rowOff>
    </xdr:from>
    <xdr:ext cx="364715" cy="65"/>
    <xdr:sp macro="" textlink="">
      <xdr:nvSpPr>
        <xdr:cNvPr id="5" name="Text Box 183">
          <a:extLst>
            <a:ext uri="{FF2B5EF4-FFF2-40B4-BE49-F238E27FC236}">
              <a16:creationId xmlns:a16="http://schemas.microsoft.com/office/drawing/2014/main" id="{3D987130-AAB5-40B5-AA79-D3DE9A763911}"/>
            </a:ext>
          </a:extLst>
        </xdr:cNvPr>
        <xdr:cNvSpPr txBox="1">
          <a:spLocks noChangeArrowheads="1"/>
        </xdr:cNvSpPr>
      </xdr:nvSpPr>
      <xdr:spPr bwMode="auto">
        <a:xfrm>
          <a:off x="5515273" y="23799800"/>
          <a:ext cx="364715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24</xdr:col>
      <xdr:colOff>174923</xdr:colOff>
      <xdr:row>121</xdr:row>
      <xdr:rowOff>127000</xdr:rowOff>
    </xdr:from>
    <xdr:ext cx="364715" cy="65"/>
    <xdr:sp macro="" textlink="">
      <xdr:nvSpPr>
        <xdr:cNvPr id="7" name="Text Box 183">
          <a:extLst>
            <a:ext uri="{FF2B5EF4-FFF2-40B4-BE49-F238E27FC236}">
              <a16:creationId xmlns:a16="http://schemas.microsoft.com/office/drawing/2014/main" id="{F5A9BD84-DEF0-4E54-9806-D2C5C3F91456}"/>
            </a:ext>
          </a:extLst>
        </xdr:cNvPr>
        <xdr:cNvSpPr txBox="1">
          <a:spLocks noChangeArrowheads="1"/>
        </xdr:cNvSpPr>
      </xdr:nvSpPr>
      <xdr:spPr bwMode="auto">
        <a:xfrm>
          <a:off x="5108873" y="23799800"/>
          <a:ext cx="364715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B05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94</xdr:row>
      <xdr:rowOff>0</xdr:rowOff>
    </xdr:from>
    <xdr:to>
      <xdr:col>20</xdr:col>
      <xdr:colOff>200025</xdr:colOff>
      <xdr:row>98</xdr:row>
      <xdr:rowOff>250825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1EE3FD02-6965-4972-8D91-5B9001CAFA6A}"/>
            </a:ext>
          </a:extLst>
        </xdr:cNvPr>
        <xdr:cNvSpPr>
          <a:spLocks noChangeShapeType="1"/>
        </xdr:cNvSpPr>
      </xdr:nvSpPr>
      <xdr:spPr bwMode="auto">
        <a:xfrm>
          <a:off x="203200" y="17316450"/>
          <a:ext cx="4117975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174923</xdr:colOff>
      <xdr:row>164</xdr:row>
      <xdr:rowOff>127000</xdr:rowOff>
    </xdr:from>
    <xdr:ext cx="364715" cy="65"/>
    <xdr:sp macro="" textlink="">
      <xdr:nvSpPr>
        <xdr:cNvPr id="9" name="Text Box 183">
          <a:extLst>
            <a:ext uri="{FF2B5EF4-FFF2-40B4-BE49-F238E27FC236}">
              <a16:creationId xmlns:a16="http://schemas.microsoft.com/office/drawing/2014/main" id="{C0E7283F-9F99-4199-B509-921CBE2C0218}"/>
            </a:ext>
          </a:extLst>
        </xdr:cNvPr>
        <xdr:cNvSpPr txBox="1">
          <a:spLocks noChangeArrowheads="1"/>
        </xdr:cNvSpPr>
      </xdr:nvSpPr>
      <xdr:spPr bwMode="auto">
        <a:xfrm>
          <a:off x="5515273" y="24053800"/>
          <a:ext cx="364715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FA1B-9627-4C46-803C-681E6C0B78AC}">
  <dimension ref="A1:AO184"/>
  <sheetViews>
    <sheetView tabSelected="1" topLeftCell="A63" zoomScaleNormal="100" workbookViewId="0">
      <selection activeCell="F95" sqref="F95:U95"/>
    </sheetView>
  </sheetViews>
  <sheetFormatPr defaultColWidth="2.88671875" defaultRowHeight="13.2" x14ac:dyDescent="0.2"/>
  <cols>
    <col min="1" max="7" width="2.88671875" style="3"/>
    <col min="8" max="8" width="3.77734375" style="3" customWidth="1"/>
    <col min="9" max="58" width="2.88671875" style="3"/>
    <col min="59" max="59" width="4.88671875" style="3" customWidth="1"/>
    <col min="60" max="16384" width="2.88671875" style="3"/>
  </cols>
  <sheetData>
    <row r="1" spans="1:41" ht="16.2" x14ac:dyDescent="0.2">
      <c r="A1" s="77" t="s">
        <v>229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23"/>
      <c r="AN1" s="23"/>
      <c r="AO1" s="23"/>
    </row>
    <row r="2" spans="1:41" x14ac:dyDescent="0.2">
      <c r="A2" s="79" t="s">
        <v>125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4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4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41" ht="7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41" s="20" customFormat="1" ht="15" customHeight="1" x14ac:dyDescent="0.2">
      <c r="A6" s="19"/>
      <c r="B6" s="19" t="s">
        <v>32</v>
      </c>
      <c r="D6" s="19"/>
      <c r="E6" s="19"/>
      <c r="F6" s="19" t="s">
        <v>66</v>
      </c>
      <c r="G6" s="19"/>
      <c r="H6" s="80">
        <v>45745</v>
      </c>
      <c r="I6" s="80"/>
      <c r="J6" s="80"/>
      <c r="K6" s="19"/>
      <c r="L6" s="19"/>
      <c r="M6" s="19"/>
      <c r="N6" s="19"/>
    </row>
    <row r="7" spans="1:41" s="20" customFormat="1" ht="15" customHeight="1" x14ac:dyDescent="0.2">
      <c r="A7" s="19"/>
      <c r="B7" s="19"/>
      <c r="D7" s="19"/>
      <c r="E7" s="19"/>
      <c r="F7" s="19" t="s">
        <v>83</v>
      </c>
      <c r="G7" s="19"/>
      <c r="H7" s="80">
        <v>45746</v>
      </c>
      <c r="I7" s="80"/>
      <c r="J7" s="80"/>
      <c r="K7" s="19"/>
      <c r="L7" s="19"/>
      <c r="M7" s="19"/>
      <c r="N7" s="19"/>
    </row>
    <row r="8" spans="1:41" s="20" customFormat="1" ht="15" customHeight="1" x14ac:dyDescent="0.2">
      <c r="A8" s="19"/>
      <c r="B8" s="19" t="s">
        <v>67</v>
      </c>
      <c r="D8" s="19"/>
      <c r="E8" s="19"/>
      <c r="F8" s="19" t="s">
        <v>126</v>
      </c>
      <c r="G8" s="19"/>
      <c r="H8" s="19"/>
      <c r="I8" s="19"/>
      <c r="J8" s="19"/>
      <c r="K8" s="19"/>
      <c r="L8" s="19"/>
      <c r="M8" s="19"/>
      <c r="N8" s="19"/>
    </row>
    <row r="9" spans="1:41" s="20" customFormat="1" ht="15" customHeight="1" x14ac:dyDescent="0.2">
      <c r="A9" s="19"/>
      <c r="B9" s="19"/>
      <c r="D9" s="19"/>
      <c r="E9" s="19"/>
      <c r="F9" s="19" t="s">
        <v>127</v>
      </c>
      <c r="G9" s="19"/>
      <c r="H9" s="19"/>
      <c r="I9" s="19"/>
      <c r="J9" s="19"/>
      <c r="K9" s="19"/>
      <c r="L9" s="19"/>
      <c r="M9" s="19"/>
      <c r="N9" s="19"/>
    </row>
    <row r="10" spans="1:41" s="20" customFormat="1" ht="15" customHeight="1" x14ac:dyDescent="0.2">
      <c r="A10" s="19"/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41" x14ac:dyDescent="0.2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41" ht="7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41" x14ac:dyDescent="0.2">
      <c r="A13" s="4"/>
      <c r="B13" s="19" t="s">
        <v>70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41" x14ac:dyDescent="0.2">
      <c r="A14" s="4"/>
      <c r="B14" s="19" t="s">
        <v>71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41" x14ac:dyDescent="0.2">
      <c r="A15" s="4"/>
      <c r="B15" s="19" t="s">
        <v>72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41" x14ac:dyDescent="0.2">
      <c r="A16" s="4"/>
      <c r="B16" s="19" t="s">
        <v>73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4"/>
      <c r="B17" s="19" t="s">
        <v>39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4"/>
      <c r="B18" s="19" t="s">
        <v>40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4"/>
      <c r="B19" s="19" t="s">
        <v>74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4"/>
      <c r="B20" s="19" t="s">
        <v>80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4"/>
      <c r="B21" s="19" t="s">
        <v>103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">
      <c r="A22" s="4"/>
      <c r="B22" s="19" t="s">
        <v>227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1" customHeight="1" x14ac:dyDescent="0.2">
      <c r="A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8.1" customHeight="1" x14ac:dyDescent="0.2">
      <c r="A24" s="4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4" t="s">
        <v>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7.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4"/>
      <c r="B27" s="19" t="s">
        <v>81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4"/>
      <c r="B28" s="19" t="s">
        <v>82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4"/>
      <c r="B29" s="19" t="s">
        <v>41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4"/>
      <c r="B30" s="19" t="s">
        <v>42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4"/>
      <c r="B31" s="19" t="s">
        <v>128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4"/>
      <c r="B32" s="19" t="s">
        <v>228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40" ht="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40" x14ac:dyDescent="0.2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40" ht="7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40" ht="15" customHeight="1" x14ac:dyDescent="0.2">
      <c r="B36" s="81" t="s">
        <v>8</v>
      </c>
      <c r="C36" s="81"/>
      <c r="D36" s="81"/>
      <c r="E36" s="81"/>
      <c r="F36" s="81"/>
      <c r="G36" s="81"/>
      <c r="H36" s="81" t="s">
        <v>24</v>
      </c>
      <c r="I36" s="81"/>
      <c r="J36" s="81"/>
      <c r="K36" s="81"/>
      <c r="L36" s="81"/>
      <c r="M36" s="81"/>
      <c r="N36" s="81" t="s">
        <v>10</v>
      </c>
      <c r="O36" s="81"/>
      <c r="P36" s="81"/>
      <c r="Q36" s="81"/>
      <c r="R36" s="81"/>
      <c r="S36" s="81"/>
      <c r="T36" s="81" t="s">
        <v>11</v>
      </c>
      <c r="U36" s="81"/>
      <c r="V36" s="81"/>
      <c r="W36" s="81"/>
      <c r="X36" s="81"/>
      <c r="Y36" s="81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40" ht="15" customHeight="1" x14ac:dyDescent="0.2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  <c r="N37" s="87"/>
      <c r="O37" s="88"/>
      <c r="P37" s="88"/>
      <c r="Q37" s="88"/>
      <c r="R37" s="88"/>
      <c r="S37" s="89"/>
      <c r="T37" s="87"/>
      <c r="U37" s="88"/>
      <c r="V37" s="88"/>
      <c r="W37" s="88"/>
      <c r="X37" s="88"/>
      <c r="Y37" s="8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40" ht="15" customHeight="1" x14ac:dyDescent="0.2">
      <c r="B38" s="90" t="s">
        <v>100</v>
      </c>
      <c r="C38" s="91"/>
      <c r="D38" s="91"/>
      <c r="E38" s="91"/>
      <c r="F38" s="91"/>
      <c r="G38" s="92"/>
      <c r="H38" s="90" t="s">
        <v>100</v>
      </c>
      <c r="I38" s="91"/>
      <c r="J38" s="91"/>
      <c r="K38" s="91"/>
      <c r="L38" s="91"/>
      <c r="M38" s="92"/>
      <c r="N38" s="90" t="s">
        <v>99</v>
      </c>
      <c r="O38" s="91"/>
      <c r="P38" s="91"/>
      <c r="Q38" s="91"/>
      <c r="R38" s="91"/>
      <c r="S38" s="92"/>
      <c r="T38" s="90" t="s">
        <v>99</v>
      </c>
      <c r="U38" s="91"/>
      <c r="V38" s="91"/>
      <c r="W38" s="91"/>
      <c r="X38" s="91"/>
      <c r="Y38" s="9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40" ht="15" customHeight="1" x14ac:dyDescent="0.2">
      <c r="B39" s="18" t="s">
        <v>65</v>
      </c>
      <c r="C39" s="85" t="s">
        <v>237</v>
      </c>
      <c r="D39" s="85"/>
      <c r="E39" s="85"/>
      <c r="F39" s="85"/>
      <c r="G39" s="86"/>
      <c r="H39" s="18" t="s">
        <v>46</v>
      </c>
      <c r="I39" s="85" t="s">
        <v>241</v>
      </c>
      <c r="J39" s="85"/>
      <c r="K39" s="85"/>
      <c r="L39" s="85"/>
      <c r="M39" s="86"/>
      <c r="N39" s="18" t="s">
        <v>49</v>
      </c>
      <c r="O39" s="85" t="s">
        <v>245</v>
      </c>
      <c r="P39" s="85"/>
      <c r="Q39" s="85"/>
      <c r="R39" s="85"/>
      <c r="S39" s="86"/>
      <c r="T39" s="18" t="s">
        <v>53</v>
      </c>
      <c r="U39" s="85" t="s">
        <v>249</v>
      </c>
      <c r="V39" s="85"/>
      <c r="W39" s="85"/>
      <c r="X39" s="85"/>
      <c r="Y39" s="86"/>
      <c r="Z39" s="6"/>
      <c r="AA39" s="7"/>
      <c r="AB39" s="7"/>
      <c r="AC39" s="7"/>
      <c r="AD39" s="7"/>
      <c r="AE39" s="7"/>
      <c r="AG39" s="7"/>
      <c r="AH39" s="7"/>
      <c r="AI39" s="7"/>
      <c r="AJ39" s="7"/>
      <c r="AK39" s="7"/>
    </row>
    <row r="40" spans="1:40" ht="15" customHeight="1" x14ac:dyDescent="0.2">
      <c r="B40" s="18" t="s">
        <v>44</v>
      </c>
      <c r="C40" s="85" t="s">
        <v>238</v>
      </c>
      <c r="D40" s="85"/>
      <c r="E40" s="85"/>
      <c r="F40" s="85"/>
      <c r="G40" s="86"/>
      <c r="H40" s="18" t="s">
        <v>0</v>
      </c>
      <c r="I40" s="85" t="s">
        <v>242</v>
      </c>
      <c r="J40" s="85"/>
      <c r="K40" s="85"/>
      <c r="L40" s="85"/>
      <c r="M40" s="86"/>
      <c r="N40" s="18" t="s">
        <v>50</v>
      </c>
      <c r="O40" s="85" t="s">
        <v>246</v>
      </c>
      <c r="P40" s="85"/>
      <c r="Q40" s="85"/>
      <c r="R40" s="85"/>
      <c r="S40" s="86"/>
      <c r="T40" s="18" t="s">
        <v>54</v>
      </c>
      <c r="U40" s="85" t="s">
        <v>256</v>
      </c>
      <c r="V40" s="85"/>
      <c r="W40" s="85"/>
      <c r="X40" s="85"/>
      <c r="Y40" s="86"/>
      <c r="Z40" s="6"/>
      <c r="AA40" s="7"/>
      <c r="AB40" s="7"/>
      <c r="AC40" s="7"/>
      <c r="AD40" s="7"/>
      <c r="AE40" s="7"/>
      <c r="AF40" s="6"/>
      <c r="AG40" s="7"/>
      <c r="AH40" s="7"/>
      <c r="AI40" s="7"/>
      <c r="AJ40" s="7"/>
      <c r="AK40" s="7"/>
    </row>
    <row r="41" spans="1:40" ht="15" customHeight="1" x14ac:dyDescent="0.2">
      <c r="B41" s="18" t="s">
        <v>31</v>
      </c>
      <c r="C41" s="85" t="s">
        <v>239</v>
      </c>
      <c r="D41" s="85"/>
      <c r="E41" s="85"/>
      <c r="F41" s="85"/>
      <c r="G41" s="86"/>
      <c r="H41" s="18" t="s">
        <v>47</v>
      </c>
      <c r="I41" s="85" t="s">
        <v>243</v>
      </c>
      <c r="J41" s="85"/>
      <c r="K41" s="85"/>
      <c r="L41" s="85"/>
      <c r="M41" s="86"/>
      <c r="N41" s="18" t="s">
        <v>51</v>
      </c>
      <c r="O41" s="85" t="s">
        <v>247</v>
      </c>
      <c r="P41" s="85"/>
      <c r="Q41" s="85"/>
      <c r="R41" s="85"/>
      <c r="S41" s="86"/>
      <c r="T41" s="18" t="s">
        <v>55</v>
      </c>
      <c r="U41" s="85" t="s">
        <v>250</v>
      </c>
      <c r="V41" s="85"/>
      <c r="W41" s="85"/>
      <c r="X41" s="85"/>
      <c r="Y41" s="86"/>
      <c r="Z41" s="6"/>
      <c r="AA41" s="7"/>
      <c r="AB41" s="7"/>
      <c r="AC41" s="7"/>
      <c r="AD41" s="7"/>
      <c r="AE41" s="7"/>
      <c r="AF41" s="6"/>
      <c r="AG41" s="7"/>
      <c r="AH41" s="7"/>
      <c r="AI41" s="7"/>
      <c r="AJ41" s="7"/>
      <c r="AK41" s="7"/>
    </row>
    <row r="42" spans="1:40" ht="15" customHeight="1" x14ac:dyDescent="0.2">
      <c r="B42" s="18" t="s">
        <v>45</v>
      </c>
      <c r="C42" s="85" t="s">
        <v>240</v>
      </c>
      <c r="D42" s="85"/>
      <c r="E42" s="85"/>
      <c r="F42" s="85"/>
      <c r="G42" s="86"/>
      <c r="H42" s="18" t="s">
        <v>48</v>
      </c>
      <c r="I42" s="85" t="s">
        <v>244</v>
      </c>
      <c r="J42" s="85"/>
      <c r="K42" s="85"/>
      <c r="L42" s="85"/>
      <c r="M42" s="86"/>
      <c r="N42" s="18" t="s">
        <v>52</v>
      </c>
      <c r="O42" s="85" t="s">
        <v>248</v>
      </c>
      <c r="P42" s="85"/>
      <c r="Q42" s="85"/>
      <c r="R42" s="85"/>
      <c r="S42" s="86"/>
      <c r="T42" s="18" t="s">
        <v>129</v>
      </c>
      <c r="U42" s="85" t="s">
        <v>251</v>
      </c>
      <c r="V42" s="85"/>
      <c r="W42" s="85"/>
      <c r="X42" s="85"/>
      <c r="Y42" s="86"/>
      <c r="AA42" s="7"/>
      <c r="AB42" s="7"/>
      <c r="AC42" s="7"/>
      <c r="AD42" s="7"/>
      <c r="AE42" s="7"/>
      <c r="AF42" s="6"/>
      <c r="AG42" s="7"/>
      <c r="AH42" s="7"/>
      <c r="AI42" s="7"/>
      <c r="AJ42" s="7"/>
      <c r="AK42" s="7"/>
    </row>
    <row r="43" spans="1:40" ht="8.1" customHeight="1" x14ac:dyDescent="0.2">
      <c r="B43" s="5"/>
      <c r="C43" s="5"/>
      <c r="D43" s="5"/>
      <c r="E43" s="5"/>
      <c r="F43" s="5"/>
      <c r="G43" s="5"/>
      <c r="H43" s="5"/>
      <c r="I43" s="24"/>
      <c r="J43" s="24"/>
      <c r="K43" s="24"/>
      <c r="L43" s="24"/>
      <c r="M43" s="2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AF43" s="6"/>
      <c r="AG43" s="6"/>
      <c r="AH43" s="6"/>
      <c r="AI43" s="6"/>
      <c r="AJ43" s="6"/>
      <c r="AK43" s="6"/>
    </row>
    <row r="44" spans="1:40" ht="15" customHeight="1" x14ac:dyDescent="0.2">
      <c r="A44" s="3" t="s">
        <v>7</v>
      </c>
      <c r="B44" s="6"/>
      <c r="C44" s="6"/>
      <c r="D44" s="6"/>
      <c r="E44" s="6"/>
      <c r="F44" s="6"/>
      <c r="G44" s="6"/>
      <c r="H44" s="6"/>
      <c r="I44" s="25"/>
      <c r="J44" s="25"/>
      <c r="K44" s="25"/>
      <c r="L44" s="25"/>
      <c r="M44" s="2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F44" s="6"/>
      <c r="AG44" s="6"/>
      <c r="AH44" s="6"/>
      <c r="AI44" s="6"/>
      <c r="AJ44" s="6"/>
      <c r="AK44" s="6"/>
    </row>
    <row r="45" spans="1:40" ht="15" customHeight="1" x14ac:dyDescent="0.2">
      <c r="B45" s="6"/>
      <c r="C45" s="6"/>
      <c r="D45" s="6"/>
      <c r="E45" s="6"/>
      <c r="F45" s="6"/>
      <c r="G45" s="6"/>
      <c r="H45" s="6"/>
      <c r="I45" s="25"/>
      <c r="J45" s="25"/>
      <c r="K45" s="25"/>
      <c r="L45" s="25"/>
      <c r="M45" s="2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AF45" s="6"/>
      <c r="AG45" s="6"/>
      <c r="AH45" s="6"/>
      <c r="AI45" s="6"/>
      <c r="AJ45" s="6"/>
      <c r="AK45" s="6"/>
    </row>
    <row r="46" spans="1:40" ht="15" customHeight="1" x14ac:dyDescent="0.2">
      <c r="B46" s="6"/>
      <c r="C46" s="6"/>
      <c r="D46" s="6"/>
      <c r="E46" s="6"/>
      <c r="F46" s="6"/>
      <c r="G46" s="6"/>
      <c r="H46" s="6"/>
      <c r="I46" s="25"/>
      <c r="J46" s="25"/>
      <c r="K46" s="25"/>
      <c r="L46" s="25"/>
      <c r="M46" s="2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AF46" s="6"/>
      <c r="AG46" s="6"/>
      <c r="AH46" s="6"/>
      <c r="AI46" s="6"/>
      <c r="AJ46" s="6"/>
      <c r="AK46" s="6"/>
    </row>
    <row r="47" spans="1:40" ht="15" customHeight="1" x14ac:dyDescent="0.2">
      <c r="B47" s="93"/>
      <c r="C47" s="93"/>
      <c r="D47" s="93"/>
      <c r="E47" s="86"/>
      <c r="F47" s="94"/>
      <c r="G47" s="94"/>
      <c r="H47" s="95" t="s">
        <v>144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64"/>
      <c r="T47" s="67"/>
      <c r="U47" s="37"/>
      <c r="V47" s="93"/>
      <c r="W47" s="93"/>
      <c r="X47" s="93"/>
      <c r="Y47" s="97"/>
      <c r="Z47" s="98"/>
      <c r="AA47" s="98"/>
      <c r="AB47" s="99" t="s">
        <v>145</v>
      </c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65"/>
      <c r="AN47" s="66"/>
    </row>
    <row r="48" spans="1:40" ht="15" customHeight="1" x14ac:dyDescent="0.2">
      <c r="B48" s="112" t="s">
        <v>76</v>
      </c>
      <c r="C48" s="93"/>
      <c r="D48" s="93"/>
      <c r="E48" s="110" t="s">
        <v>147</v>
      </c>
      <c r="F48" s="111"/>
      <c r="G48" s="111"/>
      <c r="H48" s="90" t="s">
        <v>104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2"/>
      <c r="S48" s="90" t="s">
        <v>93</v>
      </c>
      <c r="T48" s="92"/>
      <c r="U48" s="36"/>
      <c r="V48" s="113" t="s">
        <v>76</v>
      </c>
      <c r="W48" s="114"/>
      <c r="X48" s="115"/>
      <c r="Y48" s="110" t="s">
        <v>146</v>
      </c>
      <c r="Z48" s="111"/>
      <c r="AA48" s="111"/>
      <c r="AB48" s="90" t="s">
        <v>104</v>
      </c>
      <c r="AC48" s="101"/>
      <c r="AD48" s="101"/>
      <c r="AE48" s="101"/>
      <c r="AF48" s="101"/>
      <c r="AG48" s="101"/>
      <c r="AH48" s="101"/>
      <c r="AI48" s="101"/>
      <c r="AJ48" s="101"/>
      <c r="AK48" s="101"/>
      <c r="AL48" s="102"/>
      <c r="AM48" s="103" t="s">
        <v>93</v>
      </c>
      <c r="AN48" s="104"/>
    </row>
    <row r="49" spans="2:41" ht="15" customHeight="1" x14ac:dyDescent="0.2">
      <c r="B49" s="105" t="s">
        <v>77</v>
      </c>
      <c r="C49" s="106"/>
      <c r="D49" s="106"/>
      <c r="E49" s="107" t="s">
        <v>102</v>
      </c>
      <c r="F49" s="108"/>
      <c r="G49" s="109"/>
      <c r="H49" s="110" t="s">
        <v>237</v>
      </c>
      <c r="I49" s="111"/>
      <c r="J49" s="111"/>
      <c r="K49" s="111"/>
      <c r="L49" s="111"/>
      <c r="M49" s="26" t="s">
        <v>61</v>
      </c>
      <c r="N49" s="110" t="s">
        <v>238</v>
      </c>
      <c r="O49" s="111"/>
      <c r="P49" s="111"/>
      <c r="Q49" s="111"/>
      <c r="R49" s="111"/>
      <c r="S49" s="90" t="s">
        <v>171</v>
      </c>
      <c r="T49" s="92"/>
      <c r="U49" s="36"/>
      <c r="V49" s="105" t="s">
        <v>77</v>
      </c>
      <c r="W49" s="106"/>
      <c r="X49" s="106"/>
      <c r="Y49" s="110" t="s">
        <v>148</v>
      </c>
      <c r="Z49" s="111"/>
      <c r="AA49" s="111"/>
      <c r="AB49" s="110" t="s">
        <v>239</v>
      </c>
      <c r="AC49" s="111"/>
      <c r="AD49" s="111"/>
      <c r="AE49" s="111"/>
      <c r="AF49" s="111"/>
      <c r="AG49" s="26" t="s">
        <v>61</v>
      </c>
      <c r="AH49" s="110" t="s">
        <v>240</v>
      </c>
      <c r="AI49" s="111"/>
      <c r="AJ49" s="111"/>
      <c r="AK49" s="111"/>
      <c r="AL49" s="111"/>
      <c r="AM49" s="103" t="s">
        <v>172</v>
      </c>
      <c r="AN49" s="104"/>
    </row>
    <row r="50" spans="2:41" ht="15" customHeight="1" x14ac:dyDescent="0.2">
      <c r="B50" s="112" t="s">
        <v>56</v>
      </c>
      <c r="C50" s="93"/>
      <c r="D50" s="93"/>
      <c r="E50" s="110" t="s">
        <v>150</v>
      </c>
      <c r="F50" s="111"/>
      <c r="G50" s="111"/>
      <c r="H50" s="110" t="s">
        <v>241</v>
      </c>
      <c r="I50" s="111"/>
      <c r="J50" s="111"/>
      <c r="K50" s="111"/>
      <c r="L50" s="111"/>
      <c r="M50" s="26" t="s">
        <v>18</v>
      </c>
      <c r="N50" s="110" t="s">
        <v>242</v>
      </c>
      <c r="O50" s="111"/>
      <c r="P50" s="111"/>
      <c r="Q50" s="111"/>
      <c r="R50" s="111"/>
      <c r="S50" s="90" t="s">
        <v>131</v>
      </c>
      <c r="T50" s="92"/>
      <c r="U50" s="36"/>
      <c r="V50" s="113" t="s">
        <v>56</v>
      </c>
      <c r="W50" s="114"/>
      <c r="X50" s="114"/>
      <c r="Y50" s="116" t="s">
        <v>149</v>
      </c>
      <c r="Z50" s="117"/>
      <c r="AA50" s="117"/>
      <c r="AB50" s="110" t="s">
        <v>252</v>
      </c>
      <c r="AC50" s="111"/>
      <c r="AD50" s="111"/>
      <c r="AE50" s="111"/>
      <c r="AF50" s="111"/>
      <c r="AG50" s="26" t="s">
        <v>18</v>
      </c>
      <c r="AH50" s="110" t="s">
        <v>244</v>
      </c>
      <c r="AI50" s="111"/>
      <c r="AJ50" s="111"/>
      <c r="AK50" s="111"/>
      <c r="AL50" s="111"/>
      <c r="AM50" s="118" t="s">
        <v>136</v>
      </c>
      <c r="AN50" s="104"/>
    </row>
    <row r="51" spans="2:41" ht="15" customHeight="1" x14ac:dyDescent="0.2">
      <c r="B51" s="112" t="s">
        <v>57</v>
      </c>
      <c r="C51" s="93"/>
      <c r="D51" s="93"/>
      <c r="E51" s="107" t="s">
        <v>152</v>
      </c>
      <c r="F51" s="108"/>
      <c r="G51" s="109"/>
      <c r="H51" s="110" t="s">
        <v>237</v>
      </c>
      <c r="I51" s="111"/>
      <c r="J51" s="111"/>
      <c r="K51" s="111"/>
      <c r="L51" s="111"/>
      <c r="M51" s="26" t="s">
        <v>18</v>
      </c>
      <c r="N51" s="110" t="s">
        <v>239</v>
      </c>
      <c r="O51" s="111"/>
      <c r="P51" s="111"/>
      <c r="Q51" s="111"/>
      <c r="R51" s="111"/>
      <c r="S51" s="90" t="s">
        <v>130</v>
      </c>
      <c r="T51" s="92"/>
      <c r="U51" s="36"/>
      <c r="V51" s="107" t="s">
        <v>57</v>
      </c>
      <c r="W51" s="108"/>
      <c r="X51" s="109"/>
      <c r="Y51" s="107" t="s">
        <v>151</v>
      </c>
      <c r="Z51" s="108"/>
      <c r="AA51" s="109"/>
      <c r="AB51" s="110" t="s">
        <v>238</v>
      </c>
      <c r="AC51" s="111"/>
      <c r="AD51" s="111"/>
      <c r="AE51" s="111"/>
      <c r="AF51" s="111"/>
      <c r="AG51" s="26" t="s">
        <v>18</v>
      </c>
      <c r="AH51" s="110" t="s">
        <v>240</v>
      </c>
      <c r="AI51" s="111"/>
      <c r="AJ51" s="111"/>
      <c r="AK51" s="111"/>
      <c r="AL51" s="111"/>
      <c r="AM51" s="118" t="s">
        <v>135</v>
      </c>
      <c r="AN51" s="104"/>
    </row>
    <row r="52" spans="2:41" ht="15" customHeight="1" x14ac:dyDescent="0.2">
      <c r="B52" s="112" t="s">
        <v>58</v>
      </c>
      <c r="C52" s="93"/>
      <c r="D52" s="93"/>
      <c r="E52" s="107" t="s">
        <v>154</v>
      </c>
      <c r="F52" s="108"/>
      <c r="G52" s="109"/>
      <c r="H52" s="110" t="s">
        <v>241</v>
      </c>
      <c r="I52" s="111"/>
      <c r="J52" s="111"/>
      <c r="K52" s="111"/>
      <c r="L52" s="111"/>
      <c r="M52" s="26" t="s">
        <v>18</v>
      </c>
      <c r="N52" s="110" t="s">
        <v>252</v>
      </c>
      <c r="O52" s="111"/>
      <c r="P52" s="111"/>
      <c r="Q52" s="111"/>
      <c r="R52" s="111"/>
      <c r="S52" s="90" t="s">
        <v>132</v>
      </c>
      <c r="T52" s="92"/>
      <c r="U52" s="36"/>
      <c r="V52" s="113" t="s">
        <v>58</v>
      </c>
      <c r="W52" s="114"/>
      <c r="X52" s="114"/>
      <c r="Y52" s="107" t="s">
        <v>153</v>
      </c>
      <c r="Z52" s="108"/>
      <c r="AA52" s="109"/>
      <c r="AB52" s="110" t="s">
        <v>242</v>
      </c>
      <c r="AC52" s="111"/>
      <c r="AD52" s="111"/>
      <c r="AE52" s="111"/>
      <c r="AF52" s="111"/>
      <c r="AG52" s="26" t="s">
        <v>18</v>
      </c>
      <c r="AH52" s="110" t="s">
        <v>244</v>
      </c>
      <c r="AI52" s="111"/>
      <c r="AJ52" s="111"/>
      <c r="AK52" s="111"/>
      <c r="AL52" s="111"/>
      <c r="AM52" s="118" t="s">
        <v>137</v>
      </c>
      <c r="AN52" s="104"/>
    </row>
    <row r="53" spans="2:41" ht="15" customHeight="1" x14ac:dyDescent="0.2">
      <c r="B53" s="112" t="s">
        <v>59</v>
      </c>
      <c r="C53" s="93"/>
      <c r="D53" s="93"/>
      <c r="E53" s="107" t="s">
        <v>156</v>
      </c>
      <c r="F53" s="108"/>
      <c r="G53" s="109"/>
      <c r="H53" s="110" t="s">
        <v>237</v>
      </c>
      <c r="I53" s="111"/>
      <c r="J53" s="111"/>
      <c r="K53" s="111"/>
      <c r="L53" s="111"/>
      <c r="M53" s="26" t="s">
        <v>18</v>
      </c>
      <c r="N53" s="110" t="s">
        <v>240</v>
      </c>
      <c r="O53" s="111"/>
      <c r="P53" s="111"/>
      <c r="Q53" s="111"/>
      <c r="R53" s="111"/>
      <c r="S53" s="90" t="s">
        <v>133</v>
      </c>
      <c r="T53" s="92"/>
      <c r="U53" s="36"/>
      <c r="V53" s="113" t="s">
        <v>59</v>
      </c>
      <c r="W53" s="114"/>
      <c r="X53" s="114"/>
      <c r="Y53" s="107" t="s">
        <v>155</v>
      </c>
      <c r="Z53" s="108"/>
      <c r="AA53" s="109"/>
      <c r="AB53" s="110" t="s">
        <v>238</v>
      </c>
      <c r="AC53" s="111"/>
      <c r="AD53" s="111"/>
      <c r="AE53" s="111"/>
      <c r="AF53" s="111"/>
      <c r="AG53" s="26" t="s">
        <v>18</v>
      </c>
      <c r="AH53" s="110" t="s">
        <v>239</v>
      </c>
      <c r="AI53" s="111"/>
      <c r="AJ53" s="111"/>
      <c r="AK53" s="111"/>
      <c r="AL53" s="111"/>
      <c r="AM53" s="118" t="s">
        <v>138</v>
      </c>
      <c r="AN53" s="104"/>
    </row>
    <row r="54" spans="2:41" ht="15" customHeight="1" x14ac:dyDescent="0.2">
      <c r="B54" s="112" t="s">
        <v>60</v>
      </c>
      <c r="C54" s="93"/>
      <c r="D54" s="93"/>
      <c r="E54" s="90" t="s">
        <v>158</v>
      </c>
      <c r="F54" s="101"/>
      <c r="G54" s="102"/>
      <c r="H54" s="110" t="s">
        <v>241</v>
      </c>
      <c r="I54" s="111"/>
      <c r="J54" s="111"/>
      <c r="K54" s="111"/>
      <c r="L54" s="111"/>
      <c r="M54" s="26" t="s">
        <v>18</v>
      </c>
      <c r="N54" s="110" t="s">
        <v>244</v>
      </c>
      <c r="O54" s="111"/>
      <c r="P54" s="111"/>
      <c r="Q54" s="111"/>
      <c r="R54" s="119"/>
      <c r="S54" s="90" t="s">
        <v>134</v>
      </c>
      <c r="T54" s="92"/>
      <c r="U54" s="36"/>
      <c r="V54" s="113" t="s">
        <v>60</v>
      </c>
      <c r="W54" s="114"/>
      <c r="X54" s="114"/>
      <c r="Y54" s="90" t="s">
        <v>157</v>
      </c>
      <c r="Z54" s="101"/>
      <c r="AA54" s="102"/>
      <c r="AB54" s="110" t="s">
        <v>242</v>
      </c>
      <c r="AC54" s="111"/>
      <c r="AD54" s="111"/>
      <c r="AE54" s="111"/>
      <c r="AF54" s="111"/>
      <c r="AG54" s="26" t="s">
        <v>18</v>
      </c>
      <c r="AH54" s="110" t="s">
        <v>252</v>
      </c>
      <c r="AI54" s="111"/>
      <c r="AJ54" s="111"/>
      <c r="AK54" s="111"/>
      <c r="AL54" s="119"/>
      <c r="AM54" s="118" t="s">
        <v>139</v>
      </c>
      <c r="AN54" s="104"/>
    </row>
    <row r="55" spans="2:41" ht="15" customHeight="1" x14ac:dyDescent="0.2">
      <c r="B55" s="120"/>
      <c r="C55" s="121"/>
      <c r="D55" s="121"/>
      <c r="E55" s="120"/>
      <c r="F55" s="121"/>
      <c r="G55" s="121"/>
      <c r="H55" s="6"/>
      <c r="I55" s="6"/>
      <c r="J55" s="25"/>
      <c r="K55" s="25"/>
      <c r="L55" s="25"/>
      <c r="M55" s="25"/>
      <c r="N55" s="2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G55" s="6"/>
      <c r="AH55" s="6"/>
      <c r="AI55" s="6"/>
      <c r="AJ55" s="6"/>
      <c r="AK55" s="6"/>
      <c r="AL55" s="6"/>
    </row>
    <row r="56" spans="2:41" ht="15" customHeight="1" x14ac:dyDescent="0.2">
      <c r="B56" s="93"/>
      <c r="C56" s="93"/>
      <c r="D56" s="93"/>
      <c r="E56" s="86"/>
      <c r="F56" s="94"/>
      <c r="G56" s="94"/>
      <c r="H56" s="95" t="s">
        <v>144</v>
      </c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65"/>
      <c r="T56" s="66"/>
      <c r="U56" s="41"/>
      <c r="V56" s="93"/>
      <c r="W56" s="93"/>
      <c r="X56" s="93"/>
      <c r="Y56" s="86"/>
      <c r="Z56" s="94"/>
      <c r="AA56" s="94"/>
      <c r="AB56" s="99" t="s">
        <v>145</v>
      </c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8"/>
      <c r="AN56" s="63"/>
      <c r="AO56" s="6"/>
    </row>
    <row r="57" spans="2:41" ht="15" customHeight="1" x14ac:dyDescent="0.2">
      <c r="B57" s="113" t="s">
        <v>101</v>
      </c>
      <c r="C57" s="114"/>
      <c r="D57" s="114"/>
      <c r="E57" s="110" t="s">
        <v>232</v>
      </c>
      <c r="F57" s="111"/>
      <c r="G57" s="111"/>
      <c r="H57" s="90" t="s">
        <v>105</v>
      </c>
      <c r="I57" s="101"/>
      <c r="J57" s="101"/>
      <c r="K57" s="101"/>
      <c r="L57" s="101"/>
      <c r="M57" s="101"/>
      <c r="N57" s="101"/>
      <c r="O57" s="101"/>
      <c r="P57" s="101"/>
      <c r="Q57" s="101"/>
      <c r="R57" s="102"/>
      <c r="S57" s="122" t="s">
        <v>93</v>
      </c>
      <c r="T57" s="122"/>
      <c r="U57" s="28"/>
      <c r="V57" s="113" t="s">
        <v>101</v>
      </c>
      <c r="W57" s="114"/>
      <c r="X57" s="114"/>
      <c r="Y57" s="110" t="s">
        <v>233</v>
      </c>
      <c r="Z57" s="111"/>
      <c r="AA57" s="111"/>
      <c r="AB57" s="90" t="s">
        <v>105</v>
      </c>
      <c r="AC57" s="101"/>
      <c r="AD57" s="101"/>
      <c r="AE57" s="101"/>
      <c r="AF57" s="101"/>
      <c r="AG57" s="101"/>
      <c r="AH57" s="101"/>
      <c r="AI57" s="101"/>
      <c r="AJ57" s="101"/>
      <c r="AK57" s="101"/>
      <c r="AL57" s="102"/>
      <c r="AM57" s="122" t="s">
        <v>93</v>
      </c>
      <c r="AN57" s="122"/>
      <c r="AO57" s="6"/>
    </row>
    <row r="58" spans="2:41" ht="15" customHeight="1" x14ac:dyDescent="0.2">
      <c r="B58" s="107" t="s">
        <v>77</v>
      </c>
      <c r="C58" s="108"/>
      <c r="D58" s="109"/>
      <c r="E58" s="107" t="s">
        <v>160</v>
      </c>
      <c r="F58" s="108"/>
      <c r="G58" s="109"/>
      <c r="H58" s="110" t="s">
        <v>245</v>
      </c>
      <c r="I58" s="111"/>
      <c r="J58" s="111"/>
      <c r="K58" s="111"/>
      <c r="L58" s="111"/>
      <c r="M58" s="26" t="s">
        <v>61</v>
      </c>
      <c r="N58" s="110" t="s">
        <v>253</v>
      </c>
      <c r="O58" s="111"/>
      <c r="P58" s="111"/>
      <c r="Q58" s="111"/>
      <c r="R58" s="111"/>
      <c r="S58" s="122" t="s">
        <v>141</v>
      </c>
      <c r="T58" s="111"/>
      <c r="U58" s="28"/>
      <c r="V58" s="107" t="s">
        <v>77</v>
      </c>
      <c r="W58" s="108"/>
      <c r="X58" s="109"/>
      <c r="Y58" s="107" t="s">
        <v>159</v>
      </c>
      <c r="Z58" s="108"/>
      <c r="AA58" s="109"/>
      <c r="AB58" s="110" t="s">
        <v>254</v>
      </c>
      <c r="AC58" s="111"/>
      <c r="AD58" s="111"/>
      <c r="AE58" s="111"/>
      <c r="AF58" s="111"/>
      <c r="AG58" s="26" t="s">
        <v>18</v>
      </c>
      <c r="AH58" s="110" t="s">
        <v>248</v>
      </c>
      <c r="AI58" s="111"/>
      <c r="AJ58" s="111"/>
      <c r="AK58" s="111"/>
      <c r="AL58" s="111"/>
      <c r="AM58" s="122" t="s">
        <v>143</v>
      </c>
      <c r="AN58" s="111"/>
      <c r="AO58" s="6"/>
    </row>
    <row r="59" spans="2:41" ht="15" customHeight="1" x14ac:dyDescent="0.2">
      <c r="B59" s="113" t="s">
        <v>56</v>
      </c>
      <c r="C59" s="114"/>
      <c r="D59" s="114"/>
      <c r="E59" s="110" t="s">
        <v>162</v>
      </c>
      <c r="F59" s="111"/>
      <c r="G59" s="111"/>
      <c r="H59" s="110" t="s">
        <v>255</v>
      </c>
      <c r="I59" s="111"/>
      <c r="J59" s="111"/>
      <c r="K59" s="111"/>
      <c r="L59" s="111"/>
      <c r="M59" s="26" t="s">
        <v>18</v>
      </c>
      <c r="N59" s="110" t="s">
        <v>256</v>
      </c>
      <c r="O59" s="111"/>
      <c r="P59" s="111"/>
      <c r="Q59" s="111"/>
      <c r="R59" s="111"/>
      <c r="S59" s="122" t="s">
        <v>140</v>
      </c>
      <c r="T59" s="111"/>
      <c r="U59" s="28"/>
      <c r="V59" s="113" t="s">
        <v>56</v>
      </c>
      <c r="W59" s="114"/>
      <c r="X59" s="114"/>
      <c r="Y59" s="110" t="s">
        <v>161</v>
      </c>
      <c r="Z59" s="111"/>
      <c r="AA59" s="111"/>
      <c r="AB59" s="110" t="s">
        <v>257</v>
      </c>
      <c r="AC59" s="111"/>
      <c r="AD59" s="111"/>
      <c r="AE59" s="111"/>
      <c r="AF59" s="111"/>
      <c r="AG59" s="26" t="s">
        <v>61</v>
      </c>
      <c r="AH59" s="110" t="s">
        <v>258</v>
      </c>
      <c r="AI59" s="111"/>
      <c r="AJ59" s="111"/>
      <c r="AK59" s="111"/>
      <c r="AL59" s="111"/>
      <c r="AM59" s="123" t="s">
        <v>142</v>
      </c>
      <c r="AN59" s="124"/>
      <c r="AO59" s="6"/>
    </row>
    <row r="60" spans="2:41" ht="15" customHeight="1" x14ac:dyDescent="0.2">
      <c r="B60" s="107" t="s">
        <v>57</v>
      </c>
      <c r="C60" s="108"/>
      <c r="D60" s="109"/>
      <c r="E60" s="107" t="s">
        <v>164</v>
      </c>
      <c r="F60" s="108"/>
      <c r="G60" s="109"/>
      <c r="H60" s="110" t="s">
        <v>245</v>
      </c>
      <c r="I60" s="111"/>
      <c r="J60" s="111"/>
      <c r="K60" s="111"/>
      <c r="L60" s="111"/>
      <c r="M60" s="26" t="s">
        <v>18</v>
      </c>
      <c r="N60" s="110" t="s">
        <v>254</v>
      </c>
      <c r="O60" s="111"/>
      <c r="P60" s="111"/>
      <c r="Q60" s="111"/>
      <c r="R60" s="111"/>
      <c r="S60" s="122" t="s">
        <v>141</v>
      </c>
      <c r="T60" s="111"/>
      <c r="U60" s="28"/>
      <c r="V60" s="113" t="s">
        <v>57</v>
      </c>
      <c r="W60" s="114"/>
      <c r="X60" s="114"/>
      <c r="Y60" s="107" t="s">
        <v>163</v>
      </c>
      <c r="Z60" s="108"/>
      <c r="AA60" s="109"/>
      <c r="AB60" s="110" t="s">
        <v>253</v>
      </c>
      <c r="AC60" s="111"/>
      <c r="AD60" s="111"/>
      <c r="AE60" s="111"/>
      <c r="AF60" s="111"/>
      <c r="AG60" s="26" t="s">
        <v>18</v>
      </c>
      <c r="AH60" s="110" t="s">
        <v>248</v>
      </c>
      <c r="AI60" s="111"/>
      <c r="AJ60" s="111"/>
      <c r="AK60" s="111"/>
      <c r="AL60" s="111"/>
      <c r="AM60" s="122" t="s">
        <v>143</v>
      </c>
      <c r="AN60" s="111"/>
      <c r="AO60" s="6"/>
    </row>
    <row r="61" spans="2:41" ht="15" customHeight="1" x14ac:dyDescent="0.2">
      <c r="B61" s="113" t="s">
        <v>58</v>
      </c>
      <c r="C61" s="114"/>
      <c r="D61" s="114"/>
      <c r="E61" s="110" t="s">
        <v>166</v>
      </c>
      <c r="F61" s="111"/>
      <c r="G61" s="111"/>
      <c r="H61" s="110" t="s">
        <v>255</v>
      </c>
      <c r="I61" s="111"/>
      <c r="J61" s="111"/>
      <c r="K61" s="111"/>
      <c r="L61" s="111"/>
      <c r="M61" s="26" t="s">
        <v>18</v>
      </c>
      <c r="N61" s="110" t="s">
        <v>257</v>
      </c>
      <c r="O61" s="111"/>
      <c r="P61" s="111"/>
      <c r="Q61" s="111"/>
      <c r="R61" s="111"/>
      <c r="S61" s="122" t="s">
        <v>175</v>
      </c>
      <c r="T61" s="111"/>
      <c r="U61" s="28"/>
      <c r="V61" s="113" t="s">
        <v>58</v>
      </c>
      <c r="W61" s="114"/>
      <c r="X61" s="114"/>
      <c r="Y61" s="110" t="s">
        <v>165</v>
      </c>
      <c r="Z61" s="111"/>
      <c r="AA61" s="111"/>
      <c r="AB61" s="110" t="s">
        <v>256</v>
      </c>
      <c r="AC61" s="111"/>
      <c r="AD61" s="111"/>
      <c r="AE61" s="111"/>
      <c r="AF61" s="111"/>
      <c r="AG61" s="26" t="s">
        <v>61</v>
      </c>
      <c r="AH61" s="110" t="s">
        <v>258</v>
      </c>
      <c r="AI61" s="111"/>
      <c r="AJ61" s="111"/>
      <c r="AK61" s="111"/>
      <c r="AL61" s="111"/>
      <c r="AM61" s="122" t="s">
        <v>176</v>
      </c>
      <c r="AN61" s="111"/>
      <c r="AO61" s="6"/>
    </row>
    <row r="62" spans="2:41" ht="15" customHeight="1" x14ac:dyDescent="0.2">
      <c r="B62" s="113" t="s">
        <v>59</v>
      </c>
      <c r="C62" s="114"/>
      <c r="D62" s="114"/>
      <c r="E62" s="110" t="s">
        <v>168</v>
      </c>
      <c r="F62" s="111"/>
      <c r="G62" s="111"/>
      <c r="H62" s="110" t="s">
        <v>245</v>
      </c>
      <c r="I62" s="111"/>
      <c r="J62" s="111"/>
      <c r="K62" s="111"/>
      <c r="L62" s="111"/>
      <c r="M62" s="26" t="s">
        <v>18</v>
      </c>
      <c r="N62" s="110" t="s">
        <v>248</v>
      </c>
      <c r="O62" s="111"/>
      <c r="P62" s="111"/>
      <c r="Q62" s="111"/>
      <c r="R62" s="111"/>
      <c r="S62" s="122" t="s">
        <v>173</v>
      </c>
      <c r="T62" s="111"/>
      <c r="U62" s="28"/>
      <c r="V62" s="107" t="s">
        <v>59</v>
      </c>
      <c r="W62" s="108"/>
      <c r="X62" s="109"/>
      <c r="Y62" s="110" t="s">
        <v>167</v>
      </c>
      <c r="Z62" s="111"/>
      <c r="AA62" s="111"/>
      <c r="AB62" s="110" t="s">
        <v>253</v>
      </c>
      <c r="AC62" s="111"/>
      <c r="AD62" s="111"/>
      <c r="AE62" s="111"/>
      <c r="AF62" s="111"/>
      <c r="AG62" s="26" t="s">
        <v>18</v>
      </c>
      <c r="AH62" s="110" t="s">
        <v>254</v>
      </c>
      <c r="AI62" s="111"/>
      <c r="AJ62" s="111"/>
      <c r="AK62" s="111"/>
      <c r="AL62" s="111"/>
      <c r="AM62" s="122" t="s">
        <v>174</v>
      </c>
      <c r="AN62" s="111"/>
      <c r="AO62" s="6"/>
    </row>
    <row r="63" spans="2:41" ht="15" customHeight="1" x14ac:dyDescent="0.2">
      <c r="B63" s="113" t="s">
        <v>60</v>
      </c>
      <c r="C63" s="114"/>
      <c r="D63" s="114"/>
      <c r="E63" s="110" t="s">
        <v>170</v>
      </c>
      <c r="F63" s="111"/>
      <c r="G63" s="111"/>
      <c r="H63" s="110" t="s">
        <v>255</v>
      </c>
      <c r="I63" s="111"/>
      <c r="J63" s="111"/>
      <c r="K63" s="111"/>
      <c r="L63" s="111"/>
      <c r="M63" s="26" t="s">
        <v>18</v>
      </c>
      <c r="N63" s="110" t="s">
        <v>258</v>
      </c>
      <c r="O63" s="111"/>
      <c r="P63" s="111"/>
      <c r="Q63" s="111"/>
      <c r="R63" s="111"/>
      <c r="S63" s="122" t="s">
        <v>177</v>
      </c>
      <c r="T63" s="111"/>
      <c r="U63" s="28"/>
      <c r="V63" s="90" t="s">
        <v>60</v>
      </c>
      <c r="W63" s="101"/>
      <c r="X63" s="102"/>
      <c r="Y63" s="110" t="s">
        <v>169</v>
      </c>
      <c r="Z63" s="111"/>
      <c r="AA63" s="111"/>
      <c r="AB63" s="110" t="s">
        <v>256</v>
      </c>
      <c r="AC63" s="111"/>
      <c r="AD63" s="111"/>
      <c r="AE63" s="111"/>
      <c r="AF63" s="111"/>
      <c r="AG63" s="26" t="s">
        <v>61</v>
      </c>
      <c r="AH63" s="110" t="s">
        <v>257</v>
      </c>
      <c r="AI63" s="111"/>
      <c r="AJ63" s="111"/>
      <c r="AK63" s="111"/>
      <c r="AL63" s="111"/>
      <c r="AM63" s="122" t="s">
        <v>178</v>
      </c>
      <c r="AN63" s="111"/>
      <c r="AO63" s="6"/>
    </row>
    <row r="64" spans="2:41" ht="15" customHeight="1" x14ac:dyDescent="0.2">
      <c r="B64" s="22"/>
      <c r="C64" s="27"/>
      <c r="D64" s="27"/>
      <c r="E64" s="22"/>
      <c r="F64" s="27"/>
      <c r="G64" s="27"/>
      <c r="H64" s="1"/>
      <c r="I64" s="28"/>
      <c r="J64" s="28"/>
      <c r="K64" s="28"/>
      <c r="L64" s="28"/>
      <c r="M64" s="29"/>
      <c r="N64" s="1"/>
      <c r="O64" s="28"/>
      <c r="P64" s="28"/>
      <c r="Q64" s="28"/>
      <c r="R64" s="28"/>
      <c r="S64" s="22"/>
      <c r="T64" s="27"/>
      <c r="U64" s="27"/>
      <c r="V64" s="22"/>
      <c r="W64" s="27"/>
      <c r="X64" s="27"/>
      <c r="Y64" s="1"/>
      <c r="Z64" s="28"/>
      <c r="AA64" s="28"/>
      <c r="AB64" s="28"/>
      <c r="AC64" s="28"/>
      <c r="AD64" s="29"/>
      <c r="AE64" s="1"/>
      <c r="AF64" s="28"/>
      <c r="AG64" s="28"/>
      <c r="AH64" s="28"/>
      <c r="AI64" s="28"/>
      <c r="AJ64" s="6"/>
      <c r="AK64" s="6"/>
      <c r="AL64" s="6"/>
    </row>
    <row r="65" spans="1:40" ht="8.1" customHeight="1" x14ac:dyDescent="0.2">
      <c r="B65" s="6"/>
      <c r="C65" s="6"/>
      <c r="D65" s="6"/>
      <c r="E65" s="6"/>
      <c r="F65" s="6"/>
      <c r="G65" s="6"/>
      <c r="H65" s="6"/>
      <c r="I65" s="25"/>
      <c r="J65" s="25"/>
      <c r="K65" s="25"/>
      <c r="L65" s="25"/>
      <c r="M65" s="2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I65" s="6"/>
      <c r="AJ65" s="6"/>
      <c r="AK65" s="6"/>
      <c r="AL65" s="6"/>
      <c r="AM65" s="6"/>
      <c r="AN65" s="6"/>
    </row>
    <row r="66" spans="1:40" ht="6.75" customHeight="1" x14ac:dyDescent="0.2">
      <c r="C66" s="1"/>
      <c r="D66" s="29"/>
      <c r="E66" s="2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40" ht="19.5" customHeight="1" x14ac:dyDescent="0.2">
      <c r="A67" s="4" t="s">
        <v>12</v>
      </c>
      <c r="B67" s="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40" ht="11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40" ht="19.5" customHeight="1" x14ac:dyDescent="0.2">
      <c r="B69" s="4" t="s">
        <v>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40" ht="3.7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40" s="1" customFormat="1" ht="20.25" customHeight="1" x14ac:dyDescent="0.2">
      <c r="B71" s="126"/>
      <c r="C71" s="127"/>
      <c r="D71" s="127"/>
      <c r="E71" s="128"/>
      <c r="F71" s="125" t="str">
        <f>B72</f>
        <v>FCホークス</v>
      </c>
      <c r="G71" s="139"/>
      <c r="H71" s="139"/>
      <c r="I71" s="140"/>
      <c r="J71" s="125" t="str">
        <f>B73</f>
        <v>ながいA</v>
      </c>
      <c r="K71" s="139"/>
      <c r="L71" s="139"/>
      <c r="M71" s="140"/>
      <c r="N71" s="125" t="str">
        <f>B74</f>
        <v>エストレーラ</v>
      </c>
      <c r="O71" s="139"/>
      <c r="P71" s="139"/>
      <c r="Q71" s="140"/>
      <c r="R71" s="125" t="str">
        <f>B75</f>
        <v>エスペランサ</v>
      </c>
      <c r="S71" s="139"/>
      <c r="T71" s="139"/>
      <c r="U71" s="140"/>
      <c r="V71" s="90" t="s">
        <v>1</v>
      </c>
      <c r="W71" s="92"/>
      <c r="X71" s="90" t="s">
        <v>28</v>
      </c>
      <c r="Y71" s="92"/>
      <c r="Z71" s="90" t="s">
        <v>13</v>
      </c>
      <c r="AA71" s="92"/>
      <c r="AB71" s="90" t="s">
        <v>14</v>
      </c>
      <c r="AC71" s="92"/>
      <c r="AD71" s="90" t="s">
        <v>29</v>
      </c>
      <c r="AE71" s="92"/>
      <c r="AF71" s="90" t="s">
        <v>30</v>
      </c>
      <c r="AG71" s="92"/>
      <c r="AH71" s="90" t="s">
        <v>15</v>
      </c>
      <c r="AI71" s="92"/>
      <c r="AJ71" s="90" t="s">
        <v>16</v>
      </c>
      <c r="AK71" s="92"/>
    </row>
    <row r="72" spans="1:40" ht="20.25" customHeight="1" x14ac:dyDescent="0.2">
      <c r="B72" s="125" t="str">
        <f>C39</f>
        <v>FCホークス</v>
      </c>
      <c r="C72" s="139"/>
      <c r="D72" s="139"/>
      <c r="E72" s="140"/>
      <c r="F72" s="90"/>
      <c r="G72" s="91"/>
      <c r="H72" s="91"/>
      <c r="I72" s="92"/>
      <c r="J72" s="90"/>
      <c r="K72" s="91"/>
      <c r="L72" s="91"/>
      <c r="M72" s="92"/>
      <c r="N72" s="90"/>
      <c r="O72" s="91"/>
      <c r="P72" s="91"/>
      <c r="Q72" s="92"/>
      <c r="R72" s="90"/>
      <c r="S72" s="91"/>
      <c r="T72" s="91"/>
      <c r="U72" s="92"/>
      <c r="V72" s="90"/>
      <c r="W72" s="92"/>
      <c r="X72" s="90"/>
      <c r="Y72" s="92"/>
      <c r="Z72" s="90"/>
      <c r="AA72" s="92"/>
      <c r="AB72" s="90"/>
      <c r="AC72" s="92"/>
      <c r="AD72" s="90"/>
      <c r="AE72" s="92"/>
      <c r="AF72" s="90"/>
      <c r="AG72" s="92"/>
      <c r="AH72" s="90"/>
      <c r="AI72" s="92"/>
      <c r="AJ72" s="90"/>
      <c r="AK72" s="129"/>
    </row>
    <row r="73" spans="1:40" ht="20.25" customHeight="1" x14ac:dyDescent="0.2">
      <c r="B73" s="125" t="str">
        <f t="shared" ref="B73:B75" si="0">C40</f>
        <v>ながいA</v>
      </c>
      <c r="C73" s="139"/>
      <c r="D73" s="139"/>
      <c r="E73" s="140"/>
      <c r="F73" s="90"/>
      <c r="G73" s="91"/>
      <c r="H73" s="91"/>
      <c r="I73" s="92"/>
      <c r="J73" s="90"/>
      <c r="K73" s="91"/>
      <c r="L73" s="91"/>
      <c r="M73" s="92"/>
      <c r="N73" s="90"/>
      <c r="O73" s="91"/>
      <c r="P73" s="91"/>
      <c r="Q73" s="92"/>
      <c r="R73" s="90"/>
      <c r="S73" s="91"/>
      <c r="T73" s="91"/>
      <c r="U73" s="92"/>
      <c r="V73" s="90"/>
      <c r="W73" s="92"/>
      <c r="X73" s="90"/>
      <c r="Y73" s="92"/>
      <c r="Z73" s="90"/>
      <c r="AA73" s="92"/>
      <c r="AB73" s="90"/>
      <c r="AC73" s="92"/>
      <c r="AD73" s="90"/>
      <c r="AE73" s="92"/>
      <c r="AF73" s="90"/>
      <c r="AG73" s="92"/>
      <c r="AH73" s="90"/>
      <c r="AI73" s="92"/>
      <c r="AJ73" s="90"/>
      <c r="AK73" s="129"/>
    </row>
    <row r="74" spans="1:40" ht="20.25" customHeight="1" x14ac:dyDescent="0.2">
      <c r="B74" s="125" t="str">
        <f t="shared" si="0"/>
        <v>エストレーラ</v>
      </c>
      <c r="C74" s="139"/>
      <c r="D74" s="139"/>
      <c r="E74" s="140"/>
      <c r="F74" s="90"/>
      <c r="G74" s="91"/>
      <c r="H74" s="91"/>
      <c r="I74" s="92"/>
      <c r="J74" s="90"/>
      <c r="K74" s="91"/>
      <c r="L74" s="91"/>
      <c r="M74" s="92"/>
      <c r="N74" s="90"/>
      <c r="O74" s="91"/>
      <c r="P74" s="91"/>
      <c r="Q74" s="92"/>
      <c r="R74" s="90"/>
      <c r="S74" s="91"/>
      <c r="T74" s="91"/>
      <c r="U74" s="92"/>
      <c r="V74" s="90"/>
      <c r="W74" s="92"/>
      <c r="X74" s="90"/>
      <c r="Y74" s="92"/>
      <c r="Z74" s="90"/>
      <c r="AA74" s="92"/>
      <c r="AB74" s="90"/>
      <c r="AC74" s="92"/>
      <c r="AD74" s="90"/>
      <c r="AE74" s="92"/>
      <c r="AF74" s="90"/>
      <c r="AG74" s="92"/>
      <c r="AH74" s="90"/>
      <c r="AI74" s="92"/>
      <c r="AJ74" s="90"/>
      <c r="AK74" s="129"/>
    </row>
    <row r="75" spans="1:40" ht="20.25" customHeight="1" x14ac:dyDescent="0.2">
      <c r="B75" s="125" t="str">
        <f t="shared" si="0"/>
        <v>エスペランサ</v>
      </c>
      <c r="C75" s="139"/>
      <c r="D75" s="139"/>
      <c r="E75" s="140"/>
      <c r="F75" s="90"/>
      <c r="G75" s="91"/>
      <c r="H75" s="91"/>
      <c r="I75" s="92"/>
      <c r="J75" s="90"/>
      <c r="K75" s="91"/>
      <c r="L75" s="91"/>
      <c r="M75" s="92"/>
      <c r="N75" s="90"/>
      <c r="O75" s="91"/>
      <c r="P75" s="91"/>
      <c r="Q75" s="92"/>
      <c r="R75" s="90"/>
      <c r="S75" s="91"/>
      <c r="T75" s="91"/>
      <c r="U75" s="92"/>
      <c r="V75" s="90"/>
      <c r="W75" s="92"/>
      <c r="X75" s="90"/>
      <c r="Y75" s="92"/>
      <c r="Z75" s="90"/>
      <c r="AA75" s="92"/>
      <c r="AB75" s="90"/>
      <c r="AC75" s="92"/>
      <c r="AD75" s="90"/>
      <c r="AE75" s="92"/>
      <c r="AF75" s="90"/>
      <c r="AG75" s="92"/>
      <c r="AH75" s="90"/>
      <c r="AI75" s="92"/>
      <c r="AJ75" s="90"/>
      <c r="AK75" s="129"/>
    </row>
    <row r="76" spans="1:40" ht="11.2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40" ht="19.5" customHeight="1" x14ac:dyDescent="0.2">
      <c r="B77" s="4" t="s">
        <v>24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40" ht="3.7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40" s="1" customFormat="1" ht="20.25" customHeight="1" x14ac:dyDescent="0.2">
      <c r="B79" s="126"/>
      <c r="C79" s="127"/>
      <c r="D79" s="127"/>
      <c r="E79" s="128"/>
      <c r="F79" s="125" t="str">
        <f>B80</f>
        <v>フェニックス</v>
      </c>
      <c r="G79" s="139"/>
      <c r="H79" s="139"/>
      <c r="I79" s="140"/>
      <c r="J79" s="125" t="str">
        <f>B81</f>
        <v>FORTIS</v>
      </c>
      <c r="K79" s="139"/>
      <c r="L79" s="139"/>
      <c r="M79" s="140"/>
      <c r="N79" s="125" t="str">
        <f>B82</f>
        <v>南陽A</v>
      </c>
      <c r="O79" s="139"/>
      <c r="P79" s="139"/>
      <c r="Q79" s="140"/>
      <c r="R79" s="125" t="str">
        <f>B83</f>
        <v>アルカディア</v>
      </c>
      <c r="S79" s="139"/>
      <c r="T79" s="139"/>
      <c r="U79" s="140"/>
      <c r="V79" s="90" t="s">
        <v>1</v>
      </c>
      <c r="W79" s="92"/>
      <c r="X79" s="90" t="s">
        <v>28</v>
      </c>
      <c r="Y79" s="92"/>
      <c r="Z79" s="90" t="s">
        <v>13</v>
      </c>
      <c r="AA79" s="92"/>
      <c r="AB79" s="90" t="s">
        <v>14</v>
      </c>
      <c r="AC79" s="92"/>
      <c r="AD79" s="90" t="s">
        <v>29</v>
      </c>
      <c r="AE79" s="92"/>
      <c r="AF79" s="90" t="s">
        <v>30</v>
      </c>
      <c r="AG79" s="92"/>
      <c r="AH79" s="90" t="s">
        <v>15</v>
      </c>
      <c r="AI79" s="92"/>
      <c r="AJ79" s="90" t="s">
        <v>16</v>
      </c>
      <c r="AK79" s="92"/>
    </row>
    <row r="80" spans="1:40" ht="20.25" customHeight="1" x14ac:dyDescent="0.2">
      <c r="B80" s="125" t="str">
        <f>I39</f>
        <v>フェニックス</v>
      </c>
      <c r="C80" s="139"/>
      <c r="D80" s="139"/>
      <c r="E80" s="140"/>
      <c r="F80" s="90"/>
      <c r="G80" s="91"/>
      <c r="H80" s="91"/>
      <c r="I80" s="92"/>
      <c r="J80" s="90"/>
      <c r="K80" s="91"/>
      <c r="L80" s="91"/>
      <c r="M80" s="92"/>
      <c r="N80" s="90"/>
      <c r="O80" s="91"/>
      <c r="P80" s="91"/>
      <c r="Q80" s="92"/>
      <c r="R80" s="90"/>
      <c r="S80" s="91"/>
      <c r="T80" s="91"/>
      <c r="U80" s="92"/>
      <c r="V80" s="90"/>
      <c r="W80" s="92"/>
      <c r="X80" s="90"/>
      <c r="Y80" s="92"/>
      <c r="Z80" s="90"/>
      <c r="AA80" s="92"/>
      <c r="AB80" s="90"/>
      <c r="AC80" s="92"/>
      <c r="AD80" s="90"/>
      <c r="AE80" s="92"/>
      <c r="AF80" s="90"/>
      <c r="AG80" s="92"/>
      <c r="AH80" s="90"/>
      <c r="AI80" s="92"/>
      <c r="AJ80" s="90"/>
      <c r="AK80" s="129"/>
    </row>
    <row r="81" spans="2:37" ht="20.25" customHeight="1" x14ac:dyDescent="0.2">
      <c r="B81" s="125" t="str">
        <f t="shared" ref="B81:B83" si="1">I40</f>
        <v>FORTIS</v>
      </c>
      <c r="C81" s="139"/>
      <c r="D81" s="139"/>
      <c r="E81" s="140"/>
      <c r="F81" s="90"/>
      <c r="G81" s="91"/>
      <c r="H81" s="91"/>
      <c r="I81" s="92"/>
      <c r="J81" s="90"/>
      <c r="K81" s="91"/>
      <c r="L81" s="91"/>
      <c r="M81" s="92"/>
      <c r="N81" s="90"/>
      <c r="O81" s="91"/>
      <c r="P81" s="91"/>
      <c r="Q81" s="92"/>
      <c r="R81" s="90"/>
      <c r="S81" s="91"/>
      <c r="T81" s="91"/>
      <c r="U81" s="92"/>
      <c r="V81" s="90"/>
      <c r="W81" s="92"/>
      <c r="X81" s="90"/>
      <c r="Y81" s="92"/>
      <c r="Z81" s="90"/>
      <c r="AA81" s="92"/>
      <c r="AB81" s="90"/>
      <c r="AC81" s="92"/>
      <c r="AD81" s="90"/>
      <c r="AE81" s="92"/>
      <c r="AF81" s="90"/>
      <c r="AG81" s="92"/>
      <c r="AH81" s="90"/>
      <c r="AI81" s="92"/>
      <c r="AJ81" s="90"/>
      <c r="AK81" s="129"/>
    </row>
    <row r="82" spans="2:37" ht="20.25" customHeight="1" x14ac:dyDescent="0.2">
      <c r="B82" s="125" t="str">
        <f t="shared" si="1"/>
        <v>南陽A</v>
      </c>
      <c r="C82" s="139"/>
      <c r="D82" s="139"/>
      <c r="E82" s="140"/>
      <c r="F82" s="90"/>
      <c r="G82" s="91"/>
      <c r="H82" s="91"/>
      <c r="I82" s="92"/>
      <c r="J82" s="90"/>
      <c r="K82" s="91"/>
      <c r="L82" s="91"/>
      <c r="M82" s="92"/>
      <c r="N82" s="90"/>
      <c r="O82" s="91"/>
      <c r="P82" s="91"/>
      <c r="Q82" s="92"/>
      <c r="R82" s="90"/>
      <c r="S82" s="91"/>
      <c r="T82" s="91"/>
      <c r="U82" s="92"/>
      <c r="V82" s="90"/>
      <c r="W82" s="92"/>
      <c r="X82" s="90"/>
      <c r="Y82" s="92"/>
      <c r="Z82" s="90"/>
      <c r="AA82" s="92"/>
      <c r="AB82" s="90"/>
      <c r="AC82" s="92"/>
      <c r="AD82" s="90"/>
      <c r="AE82" s="92"/>
      <c r="AF82" s="90"/>
      <c r="AG82" s="92"/>
      <c r="AH82" s="90"/>
      <c r="AI82" s="92"/>
      <c r="AJ82" s="90"/>
      <c r="AK82" s="129"/>
    </row>
    <row r="83" spans="2:37" ht="20.25" customHeight="1" x14ac:dyDescent="0.2">
      <c r="B83" s="125" t="str">
        <f t="shared" si="1"/>
        <v>アルカディア</v>
      </c>
      <c r="C83" s="139"/>
      <c r="D83" s="139"/>
      <c r="E83" s="140"/>
      <c r="F83" s="90"/>
      <c r="G83" s="91"/>
      <c r="H83" s="91"/>
      <c r="I83" s="92"/>
      <c r="J83" s="90"/>
      <c r="K83" s="91"/>
      <c r="L83" s="91"/>
      <c r="M83" s="92"/>
      <c r="N83" s="90"/>
      <c r="O83" s="91"/>
      <c r="P83" s="91"/>
      <c r="Q83" s="92"/>
      <c r="R83" s="90"/>
      <c r="S83" s="91"/>
      <c r="T83" s="91"/>
      <c r="U83" s="92"/>
      <c r="V83" s="90"/>
      <c r="W83" s="92"/>
      <c r="X83" s="90"/>
      <c r="Y83" s="92"/>
      <c r="Z83" s="90"/>
      <c r="AA83" s="92"/>
      <c r="AB83" s="90"/>
      <c r="AC83" s="92"/>
      <c r="AD83" s="90"/>
      <c r="AE83" s="92"/>
      <c r="AF83" s="90"/>
      <c r="AG83" s="92"/>
      <c r="AH83" s="90"/>
      <c r="AI83" s="92"/>
      <c r="AJ83" s="90"/>
      <c r="AK83" s="129"/>
    </row>
    <row r="84" spans="2:37" ht="11.25" customHeight="1" x14ac:dyDescent="0.2">
      <c r="B84" s="9"/>
      <c r="C84" s="4"/>
      <c r="D84" s="4"/>
      <c r="E84" s="4"/>
      <c r="F84" s="4"/>
      <c r="G84" s="4"/>
      <c r="H84" s="4"/>
      <c r="I84" s="4"/>
      <c r="J84" s="4"/>
      <c r="K84" s="4"/>
      <c r="L84" s="9"/>
      <c r="M84" s="9"/>
      <c r="N84" s="9"/>
      <c r="O84" s="4"/>
    </row>
    <row r="85" spans="2:37" ht="19.5" customHeight="1" x14ac:dyDescent="0.2">
      <c r="B85" s="4" t="s">
        <v>10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37" ht="3.7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37" ht="20.25" customHeight="1" x14ac:dyDescent="0.2">
      <c r="B87" s="126"/>
      <c r="C87" s="127"/>
      <c r="D87" s="127"/>
      <c r="E87" s="128"/>
      <c r="F87" s="125" t="str">
        <f>B88</f>
        <v>グラッソ</v>
      </c>
      <c r="G87" s="139"/>
      <c r="H87" s="139"/>
      <c r="I87" s="140"/>
      <c r="J87" s="125" t="str">
        <f>B89</f>
        <v>小国</v>
      </c>
      <c r="K87" s="139"/>
      <c r="L87" s="139"/>
      <c r="M87" s="140"/>
      <c r="N87" s="125" t="str">
        <f>B90</f>
        <v>北部</v>
      </c>
      <c r="O87" s="139"/>
      <c r="P87" s="139"/>
      <c r="Q87" s="140"/>
      <c r="R87" s="125" t="str">
        <f>B91</f>
        <v>アビーカ</v>
      </c>
      <c r="S87" s="139"/>
      <c r="T87" s="139"/>
      <c r="U87" s="140"/>
      <c r="V87" s="90" t="s">
        <v>1</v>
      </c>
      <c r="W87" s="92"/>
      <c r="X87" s="90" t="s">
        <v>28</v>
      </c>
      <c r="Y87" s="92"/>
      <c r="Z87" s="90" t="s">
        <v>13</v>
      </c>
      <c r="AA87" s="92"/>
      <c r="AB87" s="90" t="s">
        <v>14</v>
      </c>
      <c r="AC87" s="92"/>
      <c r="AD87" s="90" t="s">
        <v>29</v>
      </c>
      <c r="AE87" s="92"/>
      <c r="AF87" s="90" t="s">
        <v>30</v>
      </c>
      <c r="AG87" s="92"/>
      <c r="AH87" s="90" t="s">
        <v>15</v>
      </c>
      <c r="AI87" s="92"/>
      <c r="AJ87" s="90" t="s">
        <v>16</v>
      </c>
      <c r="AK87" s="92"/>
    </row>
    <row r="88" spans="2:37" ht="20.25" customHeight="1" x14ac:dyDescent="0.2">
      <c r="B88" s="125" t="str">
        <f>O39</f>
        <v>グラッソ</v>
      </c>
      <c r="C88" s="139"/>
      <c r="D88" s="139"/>
      <c r="E88" s="140"/>
      <c r="F88" s="90"/>
      <c r="G88" s="91"/>
      <c r="H88" s="91"/>
      <c r="I88" s="92"/>
      <c r="J88" s="90"/>
      <c r="K88" s="91"/>
      <c r="L88" s="91"/>
      <c r="M88" s="92"/>
      <c r="N88" s="90"/>
      <c r="O88" s="91"/>
      <c r="P88" s="91"/>
      <c r="Q88" s="92"/>
      <c r="R88" s="90"/>
      <c r="S88" s="91"/>
      <c r="T88" s="91"/>
      <c r="U88" s="92"/>
      <c r="V88" s="90"/>
      <c r="W88" s="92"/>
      <c r="X88" s="90"/>
      <c r="Y88" s="92"/>
      <c r="Z88" s="90"/>
      <c r="AA88" s="92"/>
      <c r="AB88" s="90"/>
      <c r="AC88" s="92"/>
      <c r="AD88" s="90"/>
      <c r="AE88" s="92"/>
      <c r="AF88" s="90"/>
      <c r="AG88" s="92"/>
      <c r="AH88" s="90"/>
      <c r="AI88" s="92"/>
      <c r="AJ88" s="90"/>
      <c r="AK88" s="129"/>
    </row>
    <row r="89" spans="2:37" ht="20.25" customHeight="1" x14ac:dyDescent="0.2">
      <c r="B89" s="125" t="str">
        <f t="shared" ref="B89:B91" si="2">O40</f>
        <v>小国</v>
      </c>
      <c r="C89" s="139"/>
      <c r="D89" s="139"/>
      <c r="E89" s="140"/>
      <c r="F89" s="90"/>
      <c r="G89" s="91"/>
      <c r="H89" s="91"/>
      <c r="I89" s="92"/>
      <c r="J89" s="90"/>
      <c r="K89" s="91"/>
      <c r="L89" s="91"/>
      <c r="M89" s="92"/>
      <c r="N89" s="90"/>
      <c r="O89" s="91"/>
      <c r="P89" s="91"/>
      <c r="Q89" s="92"/>
      <c r="R89" s="90"/>
      <c r="S89" s="91"/>
      <c r="T89" s="91"/>
      <c r="U89" s="92"/>
      <c r="V89" s="90"/>
      <c r="W89" s="92"/>
      <c r="X89" s="90"/>
      <c r="Y89" s="92"/>
      <c r="Z89" s="90"/>
      <c r="AA89" s="92"/>
      <c r="AB89" s="90"/>
      <c r="AC89" s="92"/>
      <c r="AD89" s="90"/>
      <c r="AE89" s="92"/>
      <c r="AF89" s="90"/>
      <c r="AG89" s="92"/>
      <c r="AH89" s="90"/>
      <c r="AI89" s="92"/>
      <c r="AJ89" s="90"/>
      <c r="AK89" s="129"/>
    </row>
    <row r="90" spans="2:37" ht="20.25" customHeight="1" x14ac:dyDescent="0.2">
      <c r="B90" s="125" t="str">
        <f t="shared" si="2"/>
        <v>北部</v>
      </c>
      <c r="C90" s="139"/>
      <c r="D90" s="139"/>
      <c r="E90" s="140"/>
      <c r="F90" s="90"/>
      <c r="G90" s="91"/>
      <c r="H90" s="91"/>
      <c r="I90" s="92"/>
      <c r="J90" s="90"/>
      <c r="K90" s="91"/>
      <c r="L90" s="91"/>
      <c r="M90" s="92"/>
      <c r="N90" s="90"/>
      <c r="O90" s="91"/>
      <c r="P90" s="91"/>
      <c r="Q90" s="92"/>
      <c r="R90" s="90"/>
      <c r="S90" s="91"/>
      <c r="T90" s="91"/>
      <c r="U90" s="92"/>
      <c r="V90" s="90"/>
      <c r="W90" s="92"/>
      <c r="X90" s="90"/>
      <c r="Y90" s="92"/>
      <c r="Z90" s="90"/>
      <c r="AA90" s="92"/>
      <c r="AB90" s="90"/>
      <c r="AC90" s="92"/>
      <c r="AD90" s="90"/>
      <c r="AE90" s="92"/>
      <c r="AF90" s="90"/>
      <c r="AG90" s="92"/>
      <c r="AH90" s="90"/>
      <c r="AI90" s="92"/>
      <c r="AJ90" s="90"/>
      <c r="AK90" s="129"/>
    </row>
    <row r="91" spans="2:37" ht="20.25" customHeight="1" x14ac:dyDescent="0.2">
      <c r="B91" s="125" t="str">
        <f t="shared" si="2"/>
        <v>アビーカ</v>
      </c>
      <c r="C91" s="139"/>
      <c r="D91" s="139"/>
      <c r="E91" s="140"/>
      <c r="F91" s="90"/>
      <c r="G91" s="91"/>
      <c r="H91" s="91"/>
      <c r="I91" s="92"/>
      <c r="J91" s="90"/>
      <c r="K91" s="91"/>
      <c r="L91" s="91"/>
      <c r="M91" s="92"/>
      <c r="N91" s="90"/>
      <c r="O91" s="91"/>
      <c r="P91" s="91"/>
      <c r="Q91" s="92"/>
      <c r="R91" s="90"/>
      <c r="S91" s="91"/>
      <c r="T91" s="91"/>
      <c r="U91" s="92"/>
      <c r="V91" s="90"/>
      <c r="W91" s="92"/>
      <c r="X91" s="90"/>
      <c r="Y91" s="92"/>
      <c r="Z91" s="90"/>
      <c r="AA91" s="92"/>
      <c r="AB91" s="90"/>
      <c r="AC91" s="92"/>
      <c r="AD91" s="90"/>
      <c r="AE91" s="92"/>
      <c r="AF91" s="90"/>
      <c r="AG91" s="92"/>
      <c r="AH91" s="90"/>
      <c r="AI91" s="92"/>
      <c r="AJ91" s="90"/>
      <c r="AK91" s="129"/>
    </row>
    <row r="92" spans="2:37" ht="11.2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37" ht="20.25" customHeight="1" x14ac:dyDescent="0.2">
      <c r="B93" s="120" t="s">
        <v>106</v>
      </c>
      <c r="C93" s="120"/>
      <c r="D93" s="120"/>
      <c r="E93" s="120"/>
      <c r="AH93" s="1"/>
      <c r="AI93" s="1"/>
      <c r="AJ93" s="1"/>
      <c r="AK93" s="1"/>
    </row>
    <row r="94" spans="2:37" ht="3" customHeight="1" x14ac:dyDescent="0.2">
      <c r="AH94" s="1"/>
      <c r="AI94" s="1"/>
      <c r="AJ94" s="1"/>
      <c r="AK94" s="1"/>
    </row>
    <row r="95" spans="2:37" ht="20.25" customHeight="1" x14ac:dyDescent="0.2">
      <c r="B95" s="126"/>
      <c r="C95" s="127"/>
      <c r="D95" s="127"/>
      <c r="E95" s="128"/>
      <c r="F95" s="125" t="str">
        <f>B96</f>
        <v>南陽B</v>
      </c>
      <c r="G95" s="139"/>
      <c r="H95" s="139"/>
      <c r="I95" s="140"/>
      <c r="J95" s="125" t="str">
        <f>B97</f>
        <v>ながいB</v>
      </c>
      <c r="K95" s="139"/>
      <c r="L95" s="139"/>
      <c r="M95" s="140"/>
      <c r="N95" s="125" t="str">
        <f>B98</f>
        <v>高畠FC</v>
      </c>
      <c r="O95" s="139"/>
      <c r="P95" s="139"/>
      <c r="Q95" s="140"/>
      <c r="R95" s="125" t="str">
        <f>B99</f>
        <v>窪田SC</v>
      </c>
      <c r="S95" s="139"/>
      <c r="T95" s="139"/>
      <c r="U95" s="140"/>
      <c r="V95" s="90" t="s">
        <v>1</v>
      </c>
      <c r="W95" s="92"/>
      <c r="X95" s="90" t="s">
        <v>28</v>
      </c>
      <c r="Y95" s="92"/>
      <c r="Z95" s="90" t="s">
        <v>13</v>
      </c>
      <c r="AA95" s="92"/>
      <c r="AB95" s="90" t="s">
        <v>14</v>
      </c>
      <c r="AC95" s="92"/>
      <c r="AD95" s="90" t="s">
        <v>29</v>
      </c>
      <c r="AE95" s="92"/>
      <c r="AF95" s="90" t="s">
        <v>30</v>
      </c>
      <c r="AG95" s="92"/>
      <c r="AH95" s="90" t="s">
        <v>15</v>
      </c>
      <c r="AI95" s="92"/>
      <c r="AJ95" s="90" t="s">
        <v>16</v>
      </c>
      <c r="AK95" s="92"/>
    </row>
    <row r="96" spans="2:37" ht="20.25" customHeight="1" x14ac:dyDescent="0.2">
      <c r="B96" s="125" t="str">
        <f>U39</f>
        <v>南陽B</v>
      </c>
      <c r="C96" s="139"/>
      <c r="D96" s="139"/>
      <c r="E96" s="140"/>
      <c r="F96" s="90"/>
      <c r="G96" s="91"/>
      <c r="H96" s="91"/>
      <c r="I96" s="92"/>
      <c r="J96" s="90"/>
      <c r="K96" s="91"/>
      <c r="L96" s="91"/>
      <c r="M96" s="92"/>
      <c r="N96" s="90"/>
      <c r="O96" s="91"/>
      <c r="P96" s="91"/>
      <c r="Q96" s="92"/>
      <c r="R96" s="90"/>
      <c r="S96" s="91"/>
      <c r="T96" s="91"/>
      <c r="U96" s="92"/>
      <c r="V96" s="90"/>
      <c r="W96" s="92"/>
      <c r="X96" s="90"/>
      <c r="Y96" s="92"/>
      <c r="Z96" s="90"/>
      <c r="AA96" s="92"/>
      <c r="AB96" s="90"/>
      <c r="AC96" s="92"/>
      <c r="AD96" s="90"/>
      <c r="AE96" s="92"/>
      <c r="AF96" s="90"/>
      <c r="AG96" s="92"/>
      <c r="AH96" s="90"/>
      <c r="AI96" s="92"/>
      <c r="AJ96" s="90"/>
      <c r="AK96" s="129"/>
    </row>
    <row r="97" spans="1:37" ht="20.25" customHeight="1" x14ac:dyDescent="0.2">
      <c r="B97" s="125" t="str">
        <f t="shared" ref="B97:B99" si="3">U40</f>
        <v>ながいB</v>
      </c>
      <c r="C97" s="139"/>
      <c r="D97" s="139"/>
      <c r="E97" s="140"/>
      <c r="F97" s="90"/>
      <c r="G97" s="91"/>
      <c r="H97" s="91"/>
      <c r="I97" s="92"/>
      <c r="J97" s="90"/>
      <c r="K97" s="91"/>
      <c r="L97" s="91"/>
      <c r="M97" s="92"/>
      <c r="N97" s="90"/>
      <c r="O97" s="91"/>
      <c r="P97" s="91"/>
      <c r="Q97" s="92"/>
      <c r="R97" s="90"/>
      <c r="S97" s="91"/>
      <c r="T97" s="91"/>
      <c r="U97" s="92"/>
      <c r="V97" s="90"/>
      <c r="W97" s="92"/>
      <c r="X97" s="90"/>
      <c r="Y97" s="92"/>
      <c r="Z97" s="90"/>
      <c r="AA97" s="92"/>
      <c r="AB97" s="90"/>
      <c r="AC97" s="92"/>
      <c r="AD97" s="90"/>
      <c r="AE97" s="92"/>
      <c r="AF97" s="90"/>
      <c r="AG97" s="92"/>
      <c r="AH97" s="90"/>
      <c r="AI97" s="92"/>
      <c r="AJ97" s="90"/>
      <c r="AK97" s="129"/>
    </row>
    <row r="98" spans="1:37" ht="20.25" customHeight="1" x14ac:dyDescent="0.2">
      <c r="B98" s="125" t="str">
        <f t="shared" si="3"/>
        <v>高畠FC</v>
      </c>
      <c r="C98" s="139"/>
      <c r="D98" s="139"/>
      <c r="E98" s="140"/>
      <c r="F98" s="90"/>
      <c r="G98" s="91"/>
      <c r="H98" s="91"/>
      <c r="I98" s="92"/>
      <c r="J98" s="90"/>
      <c r="K98" s="91"/>
      <c r="L98" s="91"/>
      <c r="M98" s="92"/>
      <c r="N98" s="90"/>
      <c r="O98" s="91"/>
      <c r="P98" s="91"/>
      <c r="Q98" s="92"/>
      <c r="R98" s="90"/>
      <c r="S98" s="91"/>
      <c r="T98" s="91"/>
      <c r="U98" s="92"/>
      <c r="V98" s="90"/>
      <c r="W98" s="92"/>
      <c r="X98" s="90"/>
      <c r="Y98" s="92"/>
      <c r="Z98" s="90"/>
      <c r="AA98" s="92"/>
      <c r="AB98" s="90"/>
      <c r="AC98" s="92"/>
      <c r="AD98" s="90"/>
      <c r="AE98" s="92"/>
      <c r="AF98" s="90"/>
      <c r="AG98" s="92"/>
      <c r="AH98" s="90"/>
      <c r="AI98" s="92"/>
      <c r="AJ98" s="90"/>
      <c r="AK98" s="129"/>
    </row>
    <row r="99" spans="1:37" ht="20.25" customHeight="1" x14ac:dyDescent="0.2">
      <c r="B99" s="125" t="str">
        <f t="shared" si="3"/>
        <v>窪田SC</v>
      </c>
      <c r="C99" s="139"/>
      <c r="D99" s="139"/>
      <c r="E99" s="140"/>
      <c r="F99" s="90"/>
      <c r="G99" s="91"/>
      <c r="H99" s="91"/>
      <c r="I99" s="92"/>
      <c r="J99" s="90"/>
      <c r="K99" s="91"/>
      <c r="L99" s="91"/>
      <c r="M99" s="92"/>
      <c r="N99" s="90"/>
      <c r="O99" s="91"/>
      <c r="P99" s="91"/>
      <c r="Q99" s="92"/>
      <c r="R99" s="90"/>
      <c r="S99" s="91"/>
      <c r="T99" s="91"/>
      <c r="U99" s="92"/>
      <c r="V99" s="90"/>
      <c r="W99" s="92"/>
      <c r="X99" s="90"/>
      <c r="Y99" s="92"/>
      <c r="Z99" s="90"/>
      <c r="AA99" s="92"/>
      <c r="AB99" s="90"/>
      <c r="AC99" s="92"/>
      <c r="AD99" s="90"/>
      <c r="AE99" s="92"/>
      <c r="AF99" s="90"/>
      <c r="AG99" s="92"/>
      <c r="AH99" s="90"/>
      <c r="AI99" s="92"/>
      <c r="AJ99" s="90"/>
      <c r="AK99" s="129"/>
    </row>
    <row r="100" spans="1:37" ht="8.1" customHeight="1" x14ac:dyDescent="0.2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30"/>
      <c r="Q100" s="30"/>
      <c r="R100" s="30"/>
    </row>
    <row r="101" spans="1:37" ht="18.75" customHeight="1" x14ac:dyDescent="0.2">
      <c r="A101" s="4" t="s">
        <v>235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37" x14ac:dyDescent="0.2">
      <c r="C102" s="3" t="s">
        <v>38</v>
      </c>
    </row>
    <row r="104" spans="1:37" x14ac:dyDescent="0.2">
      <c r="D104" s="3" t="s">
        <v>96</v>
      </c>
    </row>
    <row r="105" spans="1:37" x14ac:dyDescent="0.2">
      <c r="D105" s="3" t="s">
        <v>97</v>
      </c>
    </row>
    <row r="106" spans="1:37" x14ac:dyDescent="0.2">
      <c r="D106" s="3" t="s">
        <v>98</v>
      </c>
      <c r="T106" s="44"/>
    </row>
    <row r="107" spans="1:37" x14ac:dyDescent="0.2">
      <c r="T107" s="61"/>
    </row>
    <row r="108" spans="1:37" s="1" customFormat="1" x14ac:dyDescent="0.2">
      <c r="J108" s="34"/>
      <c r="K108" s="14"/>
      <c r="L108" s="14"/>
      <c r="M108" s="14"/>
      <c r="N108" s="14"/>
      <c r="O108" s="14"/>
      <c r="P108" s="14"/>
      <c r="Q108" s="14"/>
      <c r="R108" s="130"/>
      <c r="S108" s="130" t="s">
        <v>0</v>
      </c>
      <c r="T108" s="130"/>
      <c r="U108" s="130"/>
      <c r="V108" s="14"/>
      <c r="W108" s="14"/>
      <c r="X108" s="14"/>
      <c r="Y108" s="14"/>
      <c r="Z108" s="14"/>
      <c r="AA108" s="14"/>
      <c r="AB108" s="14"/>
      <c r="AC108" s="17"/>
    </row>
    <row r="109" spans="1:37" s="1" customFormat="1" x14ac:dyDescent="0.2">
      <c r="J109" s="15"/>
      <c r="R109" s="88"/>
      <c r="S109" s="88"/>
      <c r="T109" s="88"/>
      <c r="U109" s="88"/>
      <c r="AC109" s="10"/>
    </row>
    <row r="110" spans="1:37" s="1" customFormat="1" x14ac:dyDescent="0.2">
      <c r="J110" s="15"/>
      <c r="L110" s="11"/>
      <c r="M110" s="11"/>
      <c r="N110" s="11"/>
      <c r="O110" s="11"/>
      <c r="P110" s="11"/>
      <c r="Q110" s="11"/>
      <c r="R110" s="11"/>
      <c r="S110" s="58"/>
      <c r="T110" s="11"/>
      <c r="U110" s="11"/>
      <c r="V110" s="11"/>
      <c r="W110" s="11"/>
      <c r="X110" s="11"/>
      <c r="Y110" s="11"/>
      <c r="Z110" s="11"/>
      <c r="AA110" s="11"/>
      <c r="AC110" s="10"/>
    </row>
    <row r="111" spans="1:37" s="1" customFormat="1" x14ac:dyDescent="0.2">
      <c r="J111" s="15"/>
      <c r="K111" s="10"/>
      <c r="R111" s="88"/>
      <c r="S111" s="88" t="s">
        <v>89</v>
      </c>
      <c r="T111" s="88"/>
      <c r="U111" s="88"/>
      <c r="AA111" s="14"/>
      <c r="AB111" s="60"/>
      <c r="AC111" s="10"/>
    </row>
    <row r="112" spans="1:37" s="1" customFormat="1" x14ac:dyDescent="0.2">
      <c r="J112" s="33"/>
      <c r="K112" s="58"/>
      <c r="L112" s="11"/>
      <c r="R112" s="88"/>
      <c r="S112" s="88"/>
      <c r="T112" s="88"/>
      <c r="U112" s="88"/>
      <c r="AB112" s="33"/>
      <c r="AC112" s="58"/>
    </row>
    <row r="113" spans="1:38" s="1" customFormat="1" x14ac:dyDescent="0.2">
      <c r="E113" s="34"/>
      <c r="F113" s="14"/>
      <c r="G113" s="14"/>
      <c r="H113" s="130"/>
      <c r="I113" s="130" t="s">
        <v>45</v>
      </c>
      <c r="J113" s="130"/>
      <c r="K113" s="88"/>
      <c r="L113" s="14"/>
      <c r="M113" s="14"/>
      <c r="N113" s="17"/>
      <c r="S113" s="88"/>
      <c r="T113" s="88"/>
      <c r="X113" s="10"/>
      <c r="Y113" s="34"/>
      <c r="Z113" s="14"/>
      <c r="AA113" s="14"/>
      <c r="AB113" s="130"/>
      <c r="AC113" s="130" t="s">
        <v>87</v>
      </c>
      <c r="AD113" s="130"/>
      <c r="AE113" s="130"/>
      <c r="AF113" s="14"/>
      <c r="AG113" s="14"/>
      <c r="AH113" s="17"/>
    </row>
    <row r="114" spans="1:38" s="1" customFormat="1" x14ac:dyDescent="0.2">
      <c r="B114" s="11"/>
      <c r="C114" s="11"/>
      <c r="E114" s="15"/>
      <c r="H114" s="88"/>
      <c r="I114" s="88"/>
      <c r="J114" s="88"/>
      <c r="K114" s="88"/>
      <c r="M114" s="11"/>
      <c r="N114" s="11"/>
      <c r="O114" s="33"/>
      <c r="P114" s="11"/>
      <c r="Q114" s="11"/>
      <c r="S114" s="12"/>
      <c r="V114" s="11"/>
      <c r="W114" s="11"/>
      <c r="X114" s="58"/>
      <c r="Y114" s="33"/>
      <c r="Z114" s="11"/>
      <c r="AB114" s="88"/>
      <c r="AC114" s="88"/>
      <c r="AD114" s="88"/>
      <c r="AE114" s="88"/>
      <c r="AH114" s="10"/>
      <c r="AJ114" s="59"/>
    </row>
    <row r="115" spans="1:38" s="1" customFormat="1" x14ac:dyDescent="0.2">
      <c r="B115" s="15"/>
      <c r="C115" s="88"/>
      <c r="D115" s="130" t="s">
        <v>65</v>
      </c>
      <c r="E115" s="130"/>
      <c r="F115" s="132"/>
      <c r="I115" s="88"/>
      <c r="J115" s="88"/>
      <c r="L115" s="10"/>
      <c r="M115" s="88"/>
      <c r="N115" s="88" t="s">
        <v>84</v>
      </c>
      <c r="O115" s="88"/>
      <c r="P115" s="88"/>
      <c r="R115" s="15"/>
      <c r="S115" s="12"/>
      <c r="U115" s="10"/>
      <c r="W115" s="88"/>
      <c r="X115" s="88" t="s">
        <v>44</v>
      </c>
      <c r="Y115" s="88"/>
      <c r="Z115" s="132"/>
      <c r="AG115" s="107"/>
      <c r="AH115" s="130" t="s">
        <v>85</v>
      </c>
      <c r="AI115" s="130"/>
      <c r="AJ115" s="130"/>
      <c r="AK115" s="17"/>
    </row>
    <row r="116" spans="1:38" s="1" customFormat="1" x14ac:dyDescent="0.2">
      <c r="B116" s="15"/>
      <c r="C116" s="131"/>
      <c r="D116" s="88"/>
      <c r="E116" s="131"/>
      <c r="F116" s="133"/>
      <c r="L116" s="10"/>
      <c r="M116" s="131"/>
      <c r="N116" s="88"/>
      <c r="O116" s="88"/>
      <c r="P116" s="131"/>
      <c r="R116" s="15"/>
      <c r="S116" s="12"/>
      <c r="U116" s="10"/>
      <c r="W116" s="131"/>
      <c r="X116" s="88"/>
      <c r="Y116" s="131"/>
      <c r="Z116" s="133"/>
      <c r="AG116" s="134"/>
      <c r="AH116" s="88"/>
      <c r="AI116" s="88"/>
      <c r="AJ116" s="88"/>
      <c r="AK116" s="10"/>
    </row>
    <row r="117" spans="1:38" s="1" customFormat="1" x14ac:dyDescent="0.2">
      <c r="B117" s="15"/>
      <c r="F117" s="10"/>
      <c r="H117" s="29"/>
      <c r="L117" s="10"/>
      <c r="R117" s="15"/>
      <c r="S117" s="12"/>
      <c r="U117" s="10"/>
      <c r="Z117" s="10"/>
      <c r="AB117" s="29"/>
      <c r="AG117" s="15"/>
      <c r="AK117" s="10"/>
    </row>
    <row r="118" spans="1:38" s="1" customFormat="1" x14ac:dyDescent="0.2">
      <c r="B118" s="15"/>
      <c r="F118" s="10"/>
      <c r="L118" s="10"/>
      <c r="R118" s="15"/>
      <c r="S118" s="12"/>
      <c r="U118" s="10"/>
      <c r="Z118" s="10"/>
      <c r="AF118" s="10"/>
      <c r="AK118" s="10"/>
    </row>
    <row r="119" spans="1:38" s="1" customFormat="1" x14ac:dyDescent="0.2">
      <c r="B119" s="15"/>
      <c r="E119" s="88"/>
      <c r="F119" s="10"/>
      <c r="H119" s="88"/>
      <c r="K119" s="7"/>
      <c r="L119" s="40"/>
      <c r="M119" s="39"/>
      <c r="N119" s="7"/>
      <c r="R119" s="15"/>
      <c r="S119" s="12"/>
      <c r="U119" s="10"/>
      <c r="W119" s="43"/>
      <c r="Y119" s="7"/>
      <c r="Z119" s="40"/>
      <c r="AA119" s="7"/>
      <c r="AB119" s="7"/>
      <c r="AE119" s="88"/>
      <c r="AF119" s="10"/>
      <c r="AH119" s="7"/>
      <c r="AK119" s="10"/>
    </row>
    <row r="120" spans="1:38" s="1" customFormat="1" x14ac:dyDescent="0.2">
      <c r="B120" s="15"/>
      <c r="E120" s="131"/>
      <c r="F120" s="10"/>
      <c r="H120" s="88"/>
      <c r="K120" s="7"/>
      <c r="L120" s="40"/>
      <c r="M120" s="39"/>
      <c r="N120" s="7"/>
      <c r="Q120" s="29"/>
      <c r="R120" s="15"/>
      <c r="S120" s="12"/>
      <c r="U120" s="10"/>
      <c r="Y120" s="39"/>
      <c r="Z120" s="40"/>
      <c r="AA120" s="7"/>
      <c r="AB120" s="7"/>
      <c r="AE120" s="88"/>
      <c r="AF120" s="10"/>
      <c r="AH120" s="7"/>
      <c r="AK120" s="45"/>
    </row>
    <row r="121" spans="1:38" s="1" customFormat="1" x14ac:dyDescent="0.2">
      <c r="B121" s="15"/>
      <c r="F121" s="10"/>
      <c r="L121" s="40"/>
      <c r="M121" s="7"/>
      <c r="R121" s="15"/>
      <c r="S121" s="12"/>
      <c r="U121" s="10"/>
      <c r="Z121" s="10"/>
      <c r="AF121" s="88"/>
      <c r="AG121" s="88"/>
      <c r="AK121" s="10"/>
    </row>
    <row r="122" spans="1:38" s="1" customFormat="1" x14ac:dyDescent="0.2">
      <c r="A122" s="88" t="s">
        <v>63</v>
      </c>
      <c r="B122" s="88"/>
      <c r="D122" s="7"/>
      <c r="E122" s="69"/>
      <c r="F122" s="88" t="s">
        <v>68</v>
      </c>
      <c r="G122" s="88"/>
      <c r="J122" s="7"/>
      <c r="K122" s="7"/>
      <c r="L122" s="88" t="s">
        <v>19</v>
      </c>
      <c r="M122" s="88"/>
      <c r="N122" s="7"/>
      <c r="O122" s="7"/>
      <c r="Q122" s="88" t="s">
        <v>20</v>
      </c>
      <c r="R122" s="88"/>
      <c r="U122" s="88" t="s">
        <v>21</v>
      </c>
      <c r="V122" s="88"/>
      <c r="X122" s="7"/>
      <c r="Y122" s="69"/>
      <c r="Z122" s="88" t="s">
        <v>22</v>
      </c>
      <c r="AA122" s="88"/>
      <c r="AB122" s="7"/>
      <c r="AC122" s="7"/>
      <c r="AF122" s="88" t="s">
        <v>23</v>
      </c>
      <c r="AG122" s="88"/>
      <c r="AH122" s="7"/>
      <c r="AI122" s="7"/>
      <c r="AK122" s="88" t="s">
        <v>25</v>
      </c>
      <c r="AL122" s="88"/>
    </row>
    <row r="123" spans="1:38" s="1" customFormat="1" ht="13.5" customHeight="1" x14ac:dyDescent="0.2">
      <c r="A123" s="136"/>
      <c r="B123" s="136"/>
      <c r="D123" s="68"/>
      <c r="E123" s="70"/>
      <c r="F123" s="137"/>
      <c r="G123" s="137"/>
      <c r="J123" s="38"/>
      <c r="K123" s="38"/>
      <c r="L123" s="138"/>
      <c r="M123" s="138"/>
      <c r="N123" s="38"/>
      <c r="O123" s="38"/>
      <c r="Q123" s="136"/>
      <c r="R123" s="136"/>
      <c r="U123" s="137"/>
      <c r="V123" s="137"/>
      <c r="X123" s="38"/>
      <c r="Y123" s="71"/>
      <c r="Z123" s="136"/>
      <c r="AA123" s="136"/>
      <c r="AB123" s="38"/>
      <c r="AC123" s="38"/>
      <c r="AF123" s="136"/>
      <c r="AG123" s="136"/>
      <c r="AH123" s="38"/>
      <c r="AI123" s="38"/>
      <c r="AK123" s="138"/>
      <c r="AL123" s="138"/>
    </row>
    <row r="124" spans="1:38" s="1" customFormat="1" x14ac:dyDescent="0.2">
      <c r="A124" s="136"/>
      <c r="B124" s="136"/>
      <c r="D124" s="70"/>
      <c r="E124" s="70"/>
      <c r="F124" s="137"/>
      <c r="G124" s="137"/>
      <c r="J124" s="38"/>
      <c r="K124" s="38"/>
      <c r="L124" s="138"/>
      <c r="M124" s="138"/>
      <c r="N124" s="38"/>
      <c r="O124" s="38"/>
      <c r="Q124" s="136"/>
      <c r="R124" s="136"/>
      <c r="U124" s="137"/>
      <c r="V124" s="137"/>
      <c r="X124" s="71"/>
      <c r="Y124" s="71"/>
      <c r="Z124" s="136"/>
      <c r="AA124" s="136"/>
      <c r="AB124" s="38"/>
      <c r="AC124" s="38"/>
      <c r="AF124" s="136"/>
      <c r="AG124" s="136"/>
      <c r="AH124" s="38"/>
      <c r="AI124" s="38"/>
      <c r="AK124" s="138"/>
      <c r="AL124" s="138"/>
    </row>
    <row r="125" spans="1:38" s="1" customFormat="1" x14ac:dyDescent="0.2">
      <c r="A125" s="136"/>
      <c r="B125" s="136"/>
      <c r="D125" s="70"/>
      <c r="E125" s="70"/>
      <c r="F125" s="137"/>
      <c r="G125" s="137"/>
      <c r="J125" s="38"/>
      <c r="K125" s="38"/>
      <c r="L125" s="138"/>
      <c r="M125" s="138"/>
      <c r="N125" s="38"/>
      <c r="O125" s="38"/>
      <c r="Q125" s="136"/>
      <c r="R125" s="136"/>
      <c r="U125" s="137"/>
      <c r="V125" s="137"/>
      <c r="X125" s="71"/>
      <c r="Y125" s="71"/>
      <c r="Z125" s="136"/>
      <c r="AA125" s="136"/>
      <c r="AB125" s="38"/>
      <c r="AC125" s="38"/>
      <c r="AF125" s="136"/>
      <c r="AG125" s="136"/>
      <c r="AH125" s="38"/>
      <c r="AI125" s="38"/>
      <c r="AK125" s="138"/>
      <c r="AL125" s="138"/>
    </row>
    <row r="126" spans="1:38" s="1" customFormat="1" x14ac:dyDescent="0.2">
      <c r="A126" s="136"/>
      <c r="B126" s="136"/>
      <c r="D126" s="70"/>
      <c r="E126" s="70"/>
      <c r="F126" s="137"/>
      <c r="G126" s="137"/>
      <c r="J126" s="38"/>
      <c r="K126" s="38"/>
      <c r="L126" s="138"/>
      <c r="M126" s="138"/>
      <c r="N126" s="38"/>
      <c r="O126" s="38"/>
      <c r="Q126" s="136"/>
      <c r="R126" s="136"/>
      <c r="U126" s="137"/>
      <c r="V126" s="137"/>
      <c r="X126" s="71"/>
      <c r="Y126" s="71"/>
      <c r="Z126" s="136"/>
      <c r="AA126" s="136"/>
      <c r="AB126" s="38"/>
      <c r="AC126" s="38"/>
      <c r="AF126" s="136"/>
      <c r="AG126" s="136"/>
      <c r="AH126" s="38"/>
      <c r="AI126" s="38"/>
      <c r="AK126" s="138"/>
      <c r="AL126" s="138"/>
    </row>
    <row r="127" spans="1:38" s="1" customFormat="1" x14ac:dyDescent="0.2">
      <c r="A127" s="136"/>
      <c r="B127" s="136"/>
      <c r="D127" s="70"/>
      <c r="E127" s="70"/>
      <c r="F127" s="137"/>
      <c r="G127" s="137"/>
      <c r="J127" s="38"/>
      <c r="K127" s="38"/>
      <c r="L127" s="138"/>
      <c r="M127" s="138"/>
      <c r="N127" s="38"/>
      <c r="O127" s="38"/>
      <c r="Q127" s="136"/>
      <c r="R127" s="136"/>
      <c r="U127" s="137"/>
      <c r="V127" s="137"/>
      <c r="X127" s="71"/>
      <c r="Y127" s="71"/>
      <c r="Z127" s="136"/>
      <c r="AA127" s="136"/>
      <c r="AB127" s="38"/>
      <c r="AC127" s="38"/>
      <c r="AF127" s="136"/>
      <c r="AG127" s="136"/>
      <c r="AH127" s="38"/>
      <c r="AI127" s="38"/>
      <c r="AK127" s="138"/>
      <c r="AL127" s="138"/>
    </row>
    <row r="128" spans="1:38" s="1" customFormat="1" x14ac:dyDescent="0.2">
      <c r="A128" s="136"/>
      <c r="B128" s="136"/>
      <c r="D128" s="70"/>
      <c r="E128" s="70"/>
      <c r="F128" s="137"/>
      <c r="G128" s="137"/>
      <c r="J128" s="38"/>
      <c r="K128" s="38"/>
      <c r="L128" s="138"/>
      <c r="M128" s="138"/>
      <c r="N128" s="38"/>
      <c r="O128" s="38"/>
      <c r="Q128" s="136"/>
      <c r="R128" s="136"/>
      <c r="U128" s="137"/>
      <c r="V128" s="137"/>
      <c r="X128" s="71"/>
      <c r="Y128" s="71"/>
      <c r="Z128" s="136"/>
      <c r="AA128" s="136"/>
      <c r="AB128" s="38"/>
      <c r="AC128" s="38"/>
      <c r="AF128" s="136"/>
      <c r="AG128" s="136"/>
      <c r="AH128" s="38"/>
      <c r="AI128" s="38"/>
      <c r="AK128" s="138"/>
      <c r="AL128" s="138"/>
    </row>
    <row r="129" spans="2:40" s="1" customFormat="1" ht="17.100000000000001" customHeight="1" x14ac:dyDescent="0.2">
      <c r="C129" s="15"/>
      <c r="E129" s="29"/>
      <c r="F129" s="29"/>
      <c r="H129" s="88"/>
      <c r="I129" s="88"/>
      <c r="J129" s="16"/>
      <c r="K129" s="16"/>
      <c r="N129" s="16"/>
      <c r="O129" s="16"/>
      <c r="P129" s="55"/>
      <c r="Q129" s="16"/>
      <c r="R129" s="16"/>
      <c r="U129" s="16"/>
      <c r="V129" s="16"/>
      <c r="W129" s="15"/>
      <c r="X129" s="35"/>
      <c r="Y129" s="35"/>
      <c r="Z129" s="29"/>
      <c r="AB129" s="16"/>
      <c r="AC129" s="16"/>
      <c r="AD129" s="16"/>
      <c r="AE129" s="16"/>
      <c r="AH129" s="16"/>
      <c r="AI129" s="16"/>
      <c r="AK129" s="47"/>
      <c r="AL129" s="16"/>
    </row>
    <row r="130" spans="2:40" s="1" customFormat="1" x14ac:dyDescent="0.2">
      <c r="C130" s="15"/>
      <c r="E130" s="29"/>
      <c r="F130" s="29"/>
      <c r="H130" s="88"/>
      <c r="I130" s="88"/>
      <c r="J130" s="16"/>
      <c r="K130" s="16"/>
      <c r="N130" s="16"/>
      <c r="O130" s="16"/>
      <c r="P130" s="55"/>
      <c r="Q130" s="16"/>
      <c r="R130" s="16"/>
      <c r="U130" s="16"/>
      <c r="V130" s="16"/>
      <c r="W130" s="15"/>
      <c r="X130" s="35"/>
      <c r="Y130" s="35"/>
      <c r="Z130" s="29"/>
      <c r="AB130" s="16"/>
      <c r="AC130" s="16"/>
      <c r="AD130" s="88"/>
      <c r="AE130" s="88"/>
      <c r="AH130" s="16"/>
      <c r="AI130" s="16"/>
      <c r="AK130" s="47"/>
      <c r="AL130" s="16"/>
    </row>
    <row r="131" spans="2:40" s="1" customFormat="1" x14ac:dyDescent="0.2">
      <c r="C131" s="33"/>
      <c r="D131" s="11"/>
      <c r="E131" s="31"/>
      <c r="F131" s="31"/>
      <c r="G131" s="11"/>
      <c r="H131" s="135" t="s">
        <v>31</v>
      </c>
      <c r="I131" s="88"/>
      <c r="J131" s="16"/>
      <c r="K131" s="16"/>
      <c r="N131" s="16"/>
      <c r="O131" s="56"/>
      <c r="P131" s="57"/>
      <c r="Q131" s="16"/>
      <c r="R131" s="16"/>
      <c r="U131" s="16"/>
      <c r="V131" s="16"/>
      <c r="W131" s="33"/>
      <c r="X131" s="32"/>
      <c r="Y131" s="32"/>
      <c r="Z131" s="31"/>
      <c r="AA131" s="11"/>
      <c r="AB131" s="21"/>
      <c r="AC131" s="21"/>
      <c r="AD131" s="135" t="s">
        <v>86</v>
      </c>
      <c r="AE131" s="88"/>
      <c r="AH131" s="16"/>
      <c r="AI131" s="16"/>
      <c r="AK131" s="47"/>
      <c r="AL131" s="16"/>
    </row>
    <row r="132" spans="2:40" s="1" customFormat="1" x14ac:dyDescent="0.2">
      <c r="E132" s="29"/>
      <c r="F132" s="29"/>
      <c r="H132" s="16"/>
      <c r="I132" s="48"/>
      <c r="J132" s="50"/>
      <c r="K132" s="50"/>
      <c r="L132" s="62"/>
      <c r="M132" s="49"/>
      <c r="N132" s="50"/>
      <c r="O132" s="50"/>
      <c r="P132" s="49"/>
      <c r="Q132" s="16"/>
      <c r="R132" s="16"/>
      <c r="S132" s="88"/>
      <c r="T132" s="88"/>
      <c r="U132" s="16"/>
      <c r="V132" s="16"/>
      <c r="X132" s="35"/>
      <c r="Y132" s="35"/>
      <c r="Z132" s="29"/>
      <c r="AA132" s="10"/>
      <c r="AB132" s="46"/>
      <c r="AC132" s="16"/>
      <c r="AD132" s="46"/>
      <c r="AE132" s="48"/>
      <c r="AF132" s="49"/>
      <c r="AG132" s="49"/>
      <c r="AH132" s="50"/>
      <c r="AI132" s="50"/>
      <c r="AJ132" s="49"/>
      <c r="AK132" s="16"/>
      <c r="AL132" s="16"/>
    </row>
    <row r="133" spans="2:40" s="1" customFormat="1" x14ac:dyDescent="0.2">
      <c r="E133" s="29"/>
      <c r="F133" s="29"/>
      <c r="H133" s="16"/>
      <c r="I133" s="47"/>
      <c r="J133" s="16"/>
      <c r="K133" s="16"/>
      <c r="L133" s="15"/>
      <c r="N133" s="16"/>
      <c r="O133" s="16"/>
      <c r="Q133" s="16"/>
      <c r="R133" s="16"/>
      <c r="S133" s="88" t="s">
        <v>46</v>
      </c>
      <c r="T133" s="135"/>
      <c r="U133" s="21"/>
      <c r="V133" s="21"/>
      <c r="W133" s="11"/>
      <c r="X133" s="32"/>
      <c r="Y133" s="32"/>
      <c r="Z133" s="31"/>
      <c r="AA133" s="58"/>
      <c r="AB133" s="16"/>
      <c r="AC133" s="16"/>
      <c r="AD133" s="16"/>
      <c r="AE133" s="47"/>
      <c r="AH133" s="16"/>
      <c r="AI133" s="16"/>
      <c r="AK133" s="16"/>
      <c r="AL133" s="16"/>
    </row>
    <row r="134" spans="2:40" s="1" customFormat="1" x14ac:dyDescent="0.2">
      <c r="E134" s="29"/>
      <c r="F134" s="29"/>
      <c r="H134" s="16"/>
      <c r="I134" s="47"/>
      <c r="J134" s="16"/>
      <c r="K134" s="16"/>
      <c r="L134" s="14"/>
      <c r="M134" s="14"/>
      <c r="N134" s="46"/>
      <c r="O134" s="46"/>
      <c r="P134" s="14"/>
      <c r="Q134" s="46"/>
      <c r="R134" s="46"/>
      <c r="S134" s="17"/>
      <c r="T134" s="14"/>
      <c r="U134" s="16"/>
      <c r="V134" s="16"/>
      <c r="X134" s="35"/>
      <c r="Y134" s="35"/>
      <c r="Z134" s="29"/>
      <c r="AB134" s="16"/>
      <c r="AC134" s="16"/>
      <c r="AD134" s="16"/>
      <c r="AE134" s="47"/>
      <c r="AH134" s="16"/>
      <c r="AI134" s="16"/>
      <c r="AK134" s="16"/>
      <c r="AL134" s="16"/>
    </row>
    <row r="135" spans="2:40" s="1" customFormat="1" x14ac:dyDescent="0.2">
      <c r="E135" s="29"/>
      <c r="F135" s="29"/>
      <c r="H135" s="16"/>
      <c r="I135" s="47"/>
      <c r="J135" s="16"/>
      <c r="K135" s="16"/>
      <c r="N135" s="16"/>
      <c r="O135" s="16"/>
      <c r="Q135" s="16"/>
      <c r="R135" s="16"/>
      <c r="S135" s="88"/>
      <c r="T135" s="88"/>
      <c r="U135" s="16"/>
      <c r="V135" s="16"/>
      <c r="X135" s="35"/>
      <c r="Y135" s="35"/>
      <c r="Z135" s="29"/>
      <c r="AB135" s="16"/>
      <c r="AC135" s="16"/>
      <c r="AD135" s="16"/>
      <c r="AE135" s="47"/>
      <c r="AH135" s="16"/>
      <c r="AI135" s="16"/>
      <c r="AK135" s="16"/>
      <c r="AL135" s="16"/>
    </row>
    <row r="136" spans="2:40" s="1" customFormat="1" x14ac:dyDescent="0.2">
      <c r="E136" s="29"/>
      <c r="F136" s="29"/>
      <c r="H136" s="16"/>
      <c r="I136" s="54"/>
      <c r="J136" s="21"/>
      <c r="K136" s="21"/>
      <c r="L136" s="11"/>
      <c r="M136" s="11"/>
      <c r="N136" s="21"/>
      <c r="O136" s="21"/>
      <c r="P136" s="11"/>
      <c r="Q136" s="21"/>
      <c r="R136" s="21"/>
      <c r="S136" s="135" t="s">
        <v>88</v>
      </c>
      <c r="T136" s="88"/>
      <c r="U136" s="16"/>
      <c r="V136" s="16"/>
      <c r="X136" s="35"/>
      <c r="Y136" s="35"/>
      <c r="Z136" s="29"/>
      <c r="AB136" s="16"/>
      <c r="AC136" s="16"/>
      <c r="AD136" s="16"/>
      <c r="AE136" s="47"/>
      <c r="AH136" s="16"/>
      <c r="AI136" s="16"/>
      <c r="AK136" s="16"/>
      <c r="AL136" s="16"/>
    </row>
    <row r="137" spans="2:40" s="1" customFormat="1" x14ac:dyDescent="0.2">
      <c r="E137" s="29"/>
      <c r="F137" s="29"/>
      <c r="H137" s="16"/>
      <c r="I137" s="16"/>
      <c r="J137" s="16"/>
      <c r="K137" s="16"/>
      <c r="N137" s="16"/>
      <c r="O137" s="16"/>
      <c r="Q137" s="16"/>
      <c r="R137" s="16"/>
      <c r="T137" s="51"/>
      <c r="U137" s="50"/>
      <c r="V137" s="50"/>
      <c r="W137" s="49"/>
      <c r="X137" s="52"/>
      <c r="Y137" s="52"/>
      <c r="Z137" s="53"/>
      <c r="AA137" s="49"/>
      <c r="AB137" s="50"/>
      <c r="AC137" s="50"/>
      <c r="AD137" s="50"/>
      <c r="AE137" s="16"/>
      <c r="AH137" s="16"/>
      <c r="AI137" s="16"/>
      <c r="AK137" s="16"/>
      <c r="AL137" s="16"/>
    </row>
    <row r="138" spans="2:40" s="1" customFormat="1" x14ac:dyDescent="0.2">
      <c r="E138" s="29"/>
      <c r="F138" s="29"/>
      <c r="Y138" s="29"/>
      <c r="Z138" s="29"/>
    </row>
    <row r="139" spans="2:40" x14ac:dyDescent="0.2"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90" t="s">
        <v>179</v>
      </c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2"/>
    </row>
    <row r="140" spans="2:40" x14ac:dyDescent="0.2">
      <c r="B140" s="110" t="s">
        <v>231</v>
      </c>
      <c r="C140" s="110"/>
      <c r="D140" s="110"/>
      <c r="E140" s="110"/>
      <c r="F140" s="110"/>
      <c r="G140" s="110" t="s">
        <v>43</v>
      </c>
      <c r="H140" s="110"/>
      <c r="I140" s="110"/>
      <c r="J140" s="110"/>
      <c r="K140" s="110"/>
      <c r="L140" s="110" t="s">
        <v>26</v>
      </c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90" t="s">
        <v>93</v>
      </c>
      <c r="X140" s="91"/>
      <c r="Y140" s="92"/>
      <c r="Z140" s="110" t="s">
        <v>27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90" t="s">
        <v>93</v>
      </c>
      <c r="AL140" s="91"/>
      <c r="AM140" s="92"/>
      <c r="AN140" s="42"/>
    </row>
    <row r="141" spans="2:40" x14ac:dyDescent="0.2">
      <c r="B141" s="110" t="s">
        <v>64</v>
      </c>
      <c r="C141" s="110"/>
      <c r="D141" s="110"/>
      <c r="E141" s="110"/>
      <c r="F141" s="110"/>
      <c r="G141" s="110" t="s">
        <v>208</v>
      </c>
      <c r="H141" s="110"/>
      <c r="I141" s="110"/>
      <c r="J141" s="110"/>
      <c r="K141" s="110"/>
      <c r="L141" s="90" t="s">
        <v>34</v>
      </c>
      <c r="M141" s="91"/>
      <c r="N141" s="91"/>
      <c r="O141" s="91"/>
      <c r="P141" s="92"/>
      <c r="Q141" s="2" t="s">
        <v>18</v>
      </c>
      <c r="R141" s="90"/>
      <c r="S141" s="91"/>
      <c r="T141" s="91"/>
      <c r="U141" s="91" t="s">
        <v>68</v>
      </c>
      <c r="V141" s="92"/>
      <c r="W141" s="90" t="s">
        <v>95</v>
      </c>
      <c r="X141" s="91"/>
      <c r="Y141" s="92"/>
      <c r="Z141" s="110" t="s">
        <v>78</v>
      </c>
      <c r="AA141" s="90"/>
      <c r="AB141" s="91"/>
      <c r="AC141" s="91"/>
      <c r="AD141" s="92"/>
      <c r="AE141" s="2" t="s">
        <v>18</v>
      </c>
      <c r="AF141" s="90"/>
      <c r="AG141" s="91"/>
      <c r="AH141" s="91"/>
      <c r="AI141" s="91" t="s">
        <v>35</v>
      </c>
      <c r="AJ141" s="92"/>
      <c r="AK141" s="90" t="s">
        <v>108</v>
      </c>
      <c r="AL141" s="91"/>
      <c r="AM141" s="92"/>
      <c r="AN141" s="42"/>
    </row>
    <row r="142" spans="2:40" x14ac:dyDescent="0.2">
      <c r="B142" s="110" t="s">
        <v>9</v>
      </c>
      <c r="C142" s="110"/>
      <c r="D142" s="110"/>
      <c r="E142" s="110"/>
      <c r="F142" s="110"/>
      <c r="G142" s="110" t="s">
        <v>209</v>
      </c>
      <c r="H142" s="110"/>
      <c r="I142" s="110"/>
      <c r="J142" s="110"/>
      <c r="K142" s="110"/>
      <c r="L142" s="90" t="s">
        <v>36</v>
      </c>
      <c r="M142" s="91"/>
      <c r="N142" s="91"/>
      <c r="O142" s="91"/>
      <c r="P142" s="92"/>
      <c r="Q142" s="2" t="s">
        <v>18</v>
      </c>
      <c r="R142" s="90"/>
      <c r="S142" s="91"/>
      <c r="T142" s="91"/>
      <c r="U142" s="91" t="s">
        <v>79</v>
      </c>
      <c r="V142" s="92"/>
      <c r="W142" s="90" t="s">
        <v>107</v>
      </c>
      <c r="X142" s="91"/>
      <c r="Y142" s="92"/>
      <c r="Z142" s="90" t="s">
        <v>33</v>
      </c>
      <c r="AA142" s="91"/>
      <c r="AB142" s="91"/>
      <c r="AC142" s="91"/>
      <c r="AD142" s="92"/>
      <c r="AE142" s="2" t="s">
        <v>18</v>
      </c>
      <c r="AF142" s="90"/>
      <c r="AG142" s="91"/>
      <c r="AH142" s="91"/>
      <c r="AI142" s="91" t="s">
        <v>37</v>
      </c>
      <c r="AJ142" s="92"/>
      <c r="AK142" s="90" t="s">
        <v>94</v>
      </c>
      <c r="AL142" s="91"/>
      <c r="AM142" s="92"/>
      <c r="AN142" s="42"/>
    </row>
    <row r="143" spans="2:40" x14ac:dyDescent="0.2">
      <c r="B143" s="110" t="s">
        <v>2</v>
      </c>
      <c r="C143" s="110"/>
      <c r="D143" s="110"/>
      <c r="E143" s="110"/>
      <c r="F143" s="110"/>
      <c r="G143" s="110" t="s">
        <v>180</v>
      </c>
      <c r="H143" s="110"/>
      <c r="I143" s="110"/>
      <c r="J143" s="110"/>
      <c r="K143" s="110"/>
      <c r="L143" s="90" t="s">
        <v>109</v>
      </c>
      <c r="M143" s="91"/>
      <c r="N143" s="91"/>
      <c r="O143" s="91"/>
      <c r="P143" s="92"/>
      <c r="Q143" s="2" t="s">
        <v>18</v>
      </c>
      <c r="R143" s="90"/>
      <c r="S143" s="91"/>
      <c r="T143" s="91"/>
      <c r="U143" s="91" t="s">
        <v>113</v>
      </c>
      <c r="V143" s="92"/>
      <c r="W143" s="90" t="s">
        <v>111</v>
      </c>
      <c r="X143" s="91"/>
      <c r="Y143" s="92"/>
      <c r="Z143" s="110" t="s">
        <v>110</v>
      </c>
      <c r="AA143" s="90"/>
      <c r="AB143" s="91"/>
      <c r="AC143" s="91"/>
      <c r="AD143" s="92"/>
      <c r="AE143" s="2" t="s">
        <v>18</v>
      </c>
      <c r="AF143" s="90"/>
      <c r="AG143" s="91"/>
      <c r="AH143" s="91"/>
      <c r="AI143" s="91" t="s">
        <v>114</v>
      </c>
      <c r="AJ143" s="92"/>
      <c r="AK143" s="90" t="s">
        <v>112</v>
      </c>
      <c r="AL143" s="91"/>
      <c r="AM143" s="92"/>
      <c r="AN143" s="42"/>
    </row>
    <row r="144" spans="2:40" x14ac:dyDescent="0.2">
      <c r="B144" s="110" t="s">
        <v>3</v>
      </c>
      <c r="C144" s="110"/>
      <c r="D144" s="110"/>
      <c r="E144" s="110"/>
      <c r="F144" s="110"/>
      <c r="G144" s="110" t="s">
        <v>181</v>
      </c>
      <c r="H144" s="110"/>
      <c r="I144" s="110"/>
      <c r="J144" s="110"/>
      <c r="K144" s="110"/>
      <c r="L144" s="90" t="s">
        <v>115</v>
      </c>
      <c r="M144" s="91"/>
      <c r="N144" s="91"/>
      <c r="O144" s="91"/>
      <c r="P144" s="92"/>
      <c r="Q144" s="2" t="s">
        <v>18</v>
      </c>
      <c r="R144" s="90"/>
      <c r="S144" s="91"/>
      <c r="T144" s="91"/>
      <c r="U144" s="91" t="s">
        <v>116</v>
      </c>
      <c r="V144" s="92"/>
      <c r="W144" s="90" t="s">
        <v>119</v>
      </c>
      <c r="X144" s="91"/>
      <c r="Y144" s="92"/>
      <c r="Z144" s="90" t="s">
        <v>117</v>
      </c>
      <c r="AA144" s="91"/>
      <c r="AB144" s="91"/>
      <c r="AC144" s="91"/>
      <c r="AD144" s="92"/>
      <c r="AE144" s="2" t="s">
        <v>18</v>
      </c>
      <c r="AF144" s="90"/>
      <c r="AG144" s="91"/>
      <c r="AH144" s="91"/>
      <c r="AI144" s="91" t="s">
        <v>118</v>
      </c>
      <c r="AJ144" s="92"/>
      <c r="AK144" s="90" t="s">
        <v>120</v>
      </c>
      <c r="AL144" s="91"/>
      <c r="AM144" s="92"/>
      <c r="AN144" s="42"/>
    </row>
    <row r="145" spans="2:40" x14ac:dyDescent="0.2">
      <c r="B145" s="110" t="s">
        <v>75</v>
      </c>
      <c r="C145" s="110"/>
      <c r="D145" s="110"/>
      <c r="E145" s="110"/>
      <c r="F145" s="110"/>
      <c r="G145" s="110" t="s">
        <v>182</v>
      </c>
      <c r="H145" s="110"/>
      <c r="I145" s="110"/>
      <c r="J145" s="110"/>
      <c r="K145" s="110"/>
      <c r="L145" s="90" t="s">
        <v>121</v>
      </c>
      <c r="M145" s="91"/>
      <c r="N145" s="91"/>
      <c r="O145" s="91"/>
      <c r="P145" s="92"/>
      <c r="Q145" s="2" t="s">
        <v>18</v>
      </c>
      <c r="R145" s="90"/>
      <c r="S145" s="91"/>
      <c r="T145" s="91"/>
      <c r="U145" s="91" t="s">
        <v>122</v>
      </c>
      <c r="V145" s="92"/>
      <c r="W145" s="90" t="s">
        <v>111</v>
      </c>
      <c r="X145" s="91"/>
      <c r="Y145" s="92"/>
      <c r="Z145" s="90" t="s">
        <v>123</v>
      </c>
      <c r="AA145" s="91"/>
      <c r="AB145" s="91"/>
      <c r="AC145" s="91"/>
      <c r="AD145" s="92"/>
      <c r="AE145" s="2" t="s">
        <v>18</v>
      </c>
      <c r="AF145" s="90"/>
      <c r="AG145" s="91"/>
      <c r="AH145" s="91"/>
      <c r="AI145" s="91" t="s">
        <v>124</v>
      </c>
      <c r="AJ145" s="92"/>
      <c r="AK145" s="90" t="s">
        <v>112</v>
      </c>
      <c r="AL145" s="91"/>
      <c r="AM145" s="92"/>
      <c r="AN145" s="42"/>
    </row>
    <row r="146" spans="2:40" x14ac:dyDescent="0.2">
      <c r="B146" s="110" t="s">
        <v>17</v>
      </c>
      <c r="C146" s="110"/>
      <c r="D146" s="110"/>
      <c r="E146" s="110"/>
      <c r="F146" s="110"/>
      <c r="G146" s="113" t="s">
        <v>183</v>
      </c>
      <c r="H146" s="113"/>
      <c r="I146" s="113"/>
      <c r="J146" s="113"/>
      <c r="K146" s="113"/>
      <c r="L146" s="82" t="s">
        <v>90</v>
      </c>
      <c r="M146" s="83"/>
      <c r="N146" s="83"/>
      <c r="O146" s="83"/>
      <c r="P146" s="84"/>
      <c r="Q146" s="13" t="s">
        <v>18</v>
      </c>
      <c r="R146" s="82"/>
      <c r="S146" s="83"/>
      <c r="T146" s="83"/>
      <c r="U146" s="83" t="s">
        <v>69</v>
      </c>
      <c r="V146" s="84"/>
      <c r="W146" s="90" t="s">
        <v>119</v>
      </c>
      <c r="X146" s="91"/>
      <c r="Y146" s="92"/>
      <c r="Z146" s="82" t="s">
        <v>91</v>
      </c>
      <c r="AA146" s="83"/>
      <c r="AB146" s="83"/>
      <c r="AC146" s="83"/>
      <c r="AD146" s="84"/>
      <c r="AE146" s="13" t="s">
        <v>18</v>
      </c>
      <c r="AF146" s="82"/>
      <c r="AG146" s="83"/>
      <c r="AH146" s="83"/>
      <c r="AI146" s="83" t="s">
        <v>92</v>
      </c>
      <c r="AJ146" s="84"/>
      <c r="AK146" s="90" t="s">
        <v>120</v>
      </c>
      <c r="AL146" s="91"/>
      <c r="AM146" s="92"/>
      <c r="AN146" s="42"/>
    </row>
    <row r="147" spans="2:40" x14ac:dyDescent="0.2">
      <c r="B147" s="72"/>
      <c r="C147" s="73"/>
      <c r="D147" s="73"/>
      <c r="E147" s="73"/>
      <c r="F147" s="73"/>
      <c r="G147" s="72"/>
      <c r="H147" s="73" t="s">
        <v>210</v>
      </c>
      <c r="I147" s="73"/>
      <c r="J147" s="73"/>
      <c r="K147" s="74"/>
      <c r="L147" s="73"/>
      <c r="M147" s="73"/>
      <c r="N147" s="73"/>
      <c r="O147" s="73"/>
      <c r="P147" s="73"/>
      <c r="Q147" s="73"/>
      <c r="R147" s="73"/>
      <c r="S147" s="73" t="s">
        <v>211</v>
      </c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4"/>
    </row>
    <row r="149" spans="2:40" ht="14.4" x14ac:dyDescent="0.2">
      <c r="K149" s="76" t="s">
        <v>234</v>
      </c>
      <c r="AG149" s="3" t="s">
        <v>219</v>
      </c>
      <c r="AK149" s="3" t="s">
        <v>223</v>
      </c>
    </row>
    <row r="150" spans="2:40" x14ac:dyDescent="0.2">
      <c r="T150" s="61"/>
      <c r="AG150" s="3" t="s">
        <v>220</v>
      </c>
      <c r="AK150" s="3" t="s">
        <v>224</v>
      </c>
    </row>
    <row r="151" spans="2:40" s="1" customFormat="1" x14ac:dyDescent="0.2">
      <c r="J151" s="34"/>
      <c r="K151" s="14"/>
      <c r="L151" s="14"/>
      <c r="M151" s="14"/>
      <c r="N151" s="14"/>
      <c r="O151" s="14"/>
      <c r="P151" s="14"/>
      <c r="Q151" s="14"/>
      <c r="R151" s="130"/>
      <c r="S151" s="130" t="s">
        <v>46</v>
      </c>
      <c r="T151" s="130"/>
      <c r="U151" s="130"/>
      <c r="V151" s="14"/>
      <c r="W151" s="14"/>
      <c r="X151" s="14"/>
      <c r="Y151" s="14"/>
      <c r="Z151" s="14"/>
      <c r="AA151" s="14"/>
      <c r="AB151" s="14"/>
      <c r="AC151" s="17"/>
      <c r="AG151" s="3" t="s">
        <v>221</v>
      </c>
      <c r="AK151" s="3" t="s">
        <v>225</v>
      </c>
    </row>
    <row r="152" spans="2:40" s="1" customFormat="1" x14ac:dyDescent="0.2">
      <c r="J152" s="15"/>
      <c r="R152" s="88"/>
      <c r="S152" s="88"/>
      <c r="T152" s="88"/>
      <c r="U152" s="88"/>
      <c r="AC152" s="10"/>
      <c r="AG152" s="3" t="s">
        <v>222</v>
      </c>
      <c r="AK152" s="3" t="s">
        <v>226</v>
      </c>
    </row>
    <row r="153" spans="2:40" s="1" customFormat="1" x14ac:dyDescent="0.2">
      <c r="J153" s="15"/>
      <c r="L153" s="11"/>
      <c r="M153" s="11"/>
      <c r="N153" s="11"/>
      <c r="O153" s="11"/>
      <c r="P153" s="11"/>
      <c r="Q153" s="11"/>
      <c r="R153" s="11"/>
      <c r="S153" s="58"/>
      <c r="T153" s="11"/>
      <c r="U153" s="11"/>
      <c r="V153" s="11"/>
      <c r="W153" s="11"/>
      <c r="X153" s="11"/>
      <c r="Y153" s="11"/>
      <c r="Z153" s="11"/>
      <c r="AA153" s="11"/>
      <c r="AC153" s="10"/>
    </row>
    <row r="154" spans="2:40" s="1" customFormat="1" x14ac:dyDescent="0.2">
      <c r="J154" s="15"/>
      <c r="K154" s="10"/>
      <c r="R154" s="88"/>
      <c r="S154" s="88" t="s">
        <v>88</v>
      </c>
      <c r="T154" s="88"/>
      <c r="U154" s="88"/>
      <c r="AA154" s="14"/>
      <c r="AB154" s="60"/>
      <c r="AC154" s="10"/>
    </row>
    <row r="155" spans="2:40" s="1" customFormat="1" x14ac:dyDescent="0.2">
      <c r="J155" s="33"/>
      <c r="K155" s="58"/>
      <c r="L155" s="11"/>
      <c r="R155" s="88"/>
      <c r="S155" s="88"/>
      <c r="T155" s="88"/>
      <c r="U155" s="88"/>
      <c r="AB155" s="33"/>
      <c r="AC155" s="58"/>
    </row>
    <row r="156" spans="2:40" s="1" customFormat="1" x14ac:dyDescent="0.2">
      <c r="E156" s="34"/>
      <c r="F156" s="14"/>
      <c r="G156" s="14"/>
      <c r="H156" s="130"/>
      <c r="I156" s="130" t="s">
        <v>31</v>
      </c>
      <c r="J156" s="130"/>
      <c r="K156" s="88"/>
      <c r="L156" s="14"/>
      <c r="M156" s="14"/>
      <c r="N156" s="17"/>
      <c r="S156" s="88"/>
      <c r="T156" s="88"/>
      <c r="X156" s="10"/>
      <c r="Y156" s="34"/>
      <c r="Z156" s="14"/>
      <c r="AA156" s="14"/>
      <c r="AB156" s="130"/>
      <c r="AC156" s="130" t="s">
        <v>31</v>
      </c>
      <c r="AD156" s="130"/>
      <c r="AE156" s="130"/>
      <c r="AF156" s="14"/>
      <c r="AG156" s="14"/>
      <c r="AH156" s="17"/>
    </row>
    <row r="157" spans="2:40" s="1" customFormat="1" x14ac:dyDescent="0.2">
      <c r="B157" s="11"/>
      <c r="C157" s="11"/>
      <c r="E157" s="15"/>
      <c r="H157" s="88"/>
      <c r="I157" s="88"/>
      <c r="J157" s="88"/>
      <c r="K157" s="88"/>
      <c r="M157" s="11"/>
      <c r="N157" s="11"/>
      <c r="O157" s="33"/>
      <c r="P157" s="11"/>
      <c r="Q157" s="11"/>
      <c r="V157" s="11"/>
      <c r="W157" s="11"/>
      <c r="X157" s="58"/>
      <c r="Y157" s="33"/>
      <c r="Z157" s="11"/>
      <c r="AB157" s="88"/>
      <c r="AC157" s="88"/>
      <c r="AD157" s="88"/>
      <c r="AE157" s="88"/>
      <c r="AH157" s="10"/>
      <c r="AJ157" s="59"/>
    </row>
    <row r="158" spans="2:40" s="1" customFormat="1" x14ac:dyDescent="0.2">
      <c r="B158" s="15"/>
      <c r="C158" s="88"/>
      <c r="D158" s="130" t="s">
        <v>65</v>
      </c>
      <c r="E158" s="130"/>
      <c r="F158" s="132"/>
      <c r="I158" s="88"/>
      <c r="J158" s="88"/>
      <c r="L158" s="10"/>
      <c r="M158" s="88"/>
      <c r="N158" s="88" t="s">
        <v>84</v>
      </c>
      <c r="O158" s="88"/>
      <c r="P158" s="88"/>
      <c r="R158" s="15"/>
      <c r="U158" s="10"/>
      <c r="W158" s="88"/>
      <c r="X158" s="88" t="s">
        <v>44</v>
      </c>
      <c r="Y158" s="88"/>
      <c r="Z158" s="132"/>
      <c r="AG158" s="107"/>
      <c r="AH158" s="130" t="s">
        <v>85</v>
      </c>
      <c r="AI158" s="130"/>
      <c r="AJ158" s="130"/>
      <c r="AK158" s="17"/>
    </row>
    <row r="159" spans="2:40" s="1" customFormat="1" x14ac:dyDescent="0.2">
      <c r="B159" s="15"/>
      <c r="C159" s="131"/>
      <c r="D159" s="88"/>
      <c r="E159" s="131"/>
      <c r="F159" s="133"/>
      <c r="L159" s="10"/>
      <c r="M159" s="131"/>
      <c r="N159" s="88"/>
      <c r="O159" s="88"/>
      <c r="P159" s="131"/>
      <c r="R159" s="15"/>
      <c r="U159" s="10"/>
      <c r="W159" s="131"/>
      <c r="X159" s="88"/>
      <c r="Y159" s="131"/>
      <c r="Z159" s="133"/>
      <c r="AG159" s="134"/>
      <c r="AH159" s="88"/>
      <c r="AI159" s="88"/>
      <c r="AJ159" s="88"/>
      <c r="AK159" s="10"/>
    </row>
    <row r="160" spans="2:40" s="1" customFormat="1" x14ac:dyDescent="0.2">
      <c r="B160" s="15"/>
      <c r="F160" s="10"/>
      <c r="H160" s="29"/>
      <c r="L160" s="10"/>
      <c r="R160" s="15"/>
      <c r="U160" s="10"/>
      <c r="Z160" s="10"/>
      <c r="AB160" s="29"/>
      <c r="AG160" s="15"/>
      <c r="AK160" s="10"/>
    </row>
    <row r="161" spans="1:38" s="1" customFormat="1" x14ac:dyDescent="0.2">
      <c r="B161" s="15"/>
      <c r="F161" s="10"/>
      <c r="L161" s="10"/>
      <c r="R161" s="15"/>
      <c r="U161" s="10"/>
      <c r="Z161" s="10"/>
      <c r="AF161" s="10"/>
      <c r="AK161" s="10"/>
    </row>
    <row r="162" spans="1:38" s="1" customFormat="1" x14ac:dyDescent="0.2">
      <c r="B162" s="15"/>
      <c r="E162" s="88"/>
      <c r="F162" s="10"/>
      <c r="H162" s="88"/>
      <c r="K162" s="7"/>
      <c r="L162" s="40"/>
      <c r="M162" s="39"/>
      <c r="N162" s="7"/>
      <c r="R162" s="15"/>
      <c r="U162" s="10"/>
      <c r="W162" s="43"/>
      <c r="Y162" s="7"/>
      <c r="Z162" s="40"/>
      <c r="AA162" s="7"/>
      <c r="AB162" s="7"/>
      <c r="AE162" s="88"/>
      <c r="AF162" s="10"/>
      <c r="AH162" s="7"/>
      <c r="AK162" s="10"/>
    </row>
    <row r="163" spans="1:38" s="1" customFormat="1" x14ac:dyDescent="0.2">
      <c r="B163" s="15"/>
      <c r="E163" s="131"/>
      <c r="F163" s="10"/>
      <c r="H163" s="88"/>
      <c r="K163" s="7"/>
      <c r="L163" s="40"/>
      <c r="M163" s="39"/>
      <c r="N163" s="7"/>
      <c r="Q163" s="29"/>
      <c r="R163" s="15"/>
      <c r="U163" s="10"/>
      <c r="Y163" s="39"/>
      <c r="Z163" s="40"/>
      <c r="AA163" s="7"/>
      <c r="AB163" s="7"/>
      <c r="AE163" s="88"/>
      <c r="AF163" s="10"/>
      <c r="AH163" s="7"/>
      <c r="AK163" s="45"/>
    </row>
    <row r="164" spans="1:38" s="1" customFormat="1" x14ac:dyDescent="0.2">
      <c r="B164" s="15"/>
      <c r="F164" s="10"/>
      <c r="L164" s="40"/>
      <c r="M164" s="7"/>
      <c r="R164" s="15"/>
      <c r="U164" s="10"/>
      <c r="Z164" s="10"/>
      <c r="AF164" s="88"/>
      <c r="AG164" s="88"/>
      <c r="AK164" s="10"/>
    </row>
    <row r="165" spans="1:38" s="1" customFormat="1" x14ac:dyDescent="0.2">
      <c r="A165" s="88" t="s">
        <v>212</v>
      </c>
      <c r="B165" s="88"/>
      <c r="D165" s="7"/>
      <c r="E165" s="69"/>
      <c r="F165" s="88" t="s">
        <v>198</v>
      </c>
      <c r="G165" s="88"/>
      <c r="J165" s="7"/>
      <c r="K165" s="7"/>
      <c r="L165" s="88" t="s">
        <v>213</v>
      </c>
      <c r="M165" s="88"/>
      <c r="N165" s="7"/>
      <c r="O165" s="7"/>
      <c r="Q165" s="88" t="s">
        <v>214</v>
      </c>
      <c r="R165" s="88"/>
      <c r="U165" s="88" t="s">
        <v>215</v>
      </c>
      <c r="V165" s="88"/>
      <c r="X165" s="7"/>
      <c r="Y165" s="69"/>
      <c r="Z165" s="88" t="s">
        <v>216</v>
      </c>
      <c r="AA165" s="88"/>
      <c r="AB165" s="7"/>
      <c r="AC165" s="7"/>
      <c r="AF165" s="88" t="s">
        <v>217</v>
      </c>
      <c r="AG165" s="88"/>
      <c r="AH165" s="7"/>
      <c r="AI165" s="7"/>
      <c r="AK165" s="88" t="s">
        <v>218</v>
      </c>
      <c r="AL165" s="88"/>
    </row>
    <row r="166" spans="1:38" s="1" customFormat="1" ht="13.5" customHeight="1" x14ac:dyDescent="0.2">
      <c r="A166" s="136"/>
      <c r="B166" s="136"/>
      <c r="D166" s="68"/>
      <c r="E166" s="70"/>
      <c r="F166" s="137"/>
      <c r="G166" s="137"/>
      <c r="J166" s="38"/>
      <c r="K166" s="38"/>
      <c r="L166" s="138"/>
      <c r="M166" s="138"/>
      <c r="N166" s="38"/>
      <c r="O166" s="38"/>
      <c r="Q166" s="136"/>
      <c r="R166" s="136"/>
      <c r="U166" s="137"/>
      <c r="V166" s="137"/>
      <c r="X166" s="38"/>
      <c r="Y166" s="71"/>
      <c r="Z166" s="136"/>
      <c r="AA166" s="136"/>
      <c r="AB166" s="38"/>
      <c r="AC166" s="38"/>
      <c r="AF166" s="136"/>
      <c r="AG166" s="136"/>
      <c r="AH166" s="38"/>
      <c r="AI166" s="38"/>
      <c r="AK166" s="138"/>
      <c r="AL166" s="138"/>
    </row>
    <row r="167" spans="1:38" s="1" customFormat="1" x14ac:dyDescent="0.2">
      <c r="A167" s="136"/>
      <c r="B167" s="136"/>
      <c r="D167" s="70"/>
      <c r="E167" s="70"/>
      <c r="F167" s="137"/>
      <c r="G167" s="137"/>
      <c r="J167" s="38"/>
      <c r="K167" s="38"/>
      <c r="L167" s="138"/>
      <c r="M167" s="138"/>
      <c r="N167" s="38"/>
      <c r="O167" s="38"/>
      <c r="Q167" s="136"/>
      <c r="R167" s="136"/>
      <c r="U167" s="137"/>
      <c r="V167" s="137"/>
      <c r="X167" s="71"/>
      <c r="Y167" s="71"/>
      <c r="Z167" s="136"/>
      <c r="AA167" s="136"/>
      <c r="AB167" s="38"/>
      <c r="AC167" s="38"/>
      <c r="AF167" s="136"/>
      <c r="AG167" s="136"/>
      <c r="AH167" s="38"/>
      <c r="AI167" s="38"/>
      <c r="AK167" s="138"/>
      <c r="AL167" s="138"/>
    </row>
    <row r="168" spans="1:38" s="1" customFormat="1" x14ac:dyDescent="0.2">
      <c r="A168" s="136"/>
      <c r="B168" s="136"/>
      <c r="D168" s="70"/>
      <c r="E168" s="70"/>
      <c r="F168" s="137"/>
      <c r="G168" s="137"/>
      <c r="J168" s="38"/>
      <c r="K168" s="38"/>
      <c r="L168" s="138"/>
      <c r="M168" s="138"/>
      <c r="N168" s="38"/>
      <c r="O168" s="38"/>
      <c r="Q168" s="136"/>
      <c r="R168" s="136"/>
      <c r="U168" s="137"/>
      <c r="V168" s="137"/>
      <c r="X168" s="71"/>
      <c r="Y168" s="71"/>
      <c r="Z168" s="136"/>
      <c r="AA168" s="136"/>
      <c r="AB168" s="38"/>
      <c r="AC168" s="38"/>
      <c r="AF168" s="136"/>
      <c r="AG168" s="136"/>
      <c r="AH168" s="38"/>
      <c r="AI168" s="38"/>
      <c r="AK168" s="138"/>
      <c r="AL168" s="138"/>
    </row>
    <row r="169" spans="1:38" s="1" customFormat="1" x14ac:dyDescent="0.2">
      <c r="A169" s="136"/>
      <c r="B169" s="136"/>
      <c r="D169" s="70"/>
      <c r="E169" s="70"/>
      <c r="F169" s="137"/>
      <c r="G169" s="137"/>
      <c r="J169" s="38"/>
      <c r="K169" s="38"/>
      <c r="L169" s="138"/>
      <c r="M169" s="138"/>
      <c r="N169" s="38"/>
      <c r="O169" s="38"/>
      <c r="Q169" s="136"/>
      <c r="R169" s="136"/>
      <c r="U169" s="137"/>
      <c r="V169" s="137"/>
      <c r="X169" s="71"/>
      <c r="Y169" s="71"/>
      <c r="Z169" s="136"/>
      <c r="AA169" s="136"/>
      <c r="AB169" s="38"/>
      <c r="AC169" s="38"/>
      <c r="AF169" s="136"/>
      <c r="AG169" s="136"/>
      <c r="AH169" s="38"/>
      <c r="AI169" s="38"/>
      <c r="AK169" s="138"/>
      <c r="AL169" s="138"/>
    </row>
    <row r="170" spans="1:38" s="1" customFormat="1" x14ac:dyDescent="0.2">
      <c r="A170" s="136"/>
      <c r="B170" s="136"/>
      <c r="D170" s="70"/>
      <c r="E170" s="70"/>
      <c r="F170" s="137"/>
      <c r="G170" s="137"/>
      <c r="J170" s="38"/>
      <c r="K170" s="38"/>
      <c r="L170" s="138"/>
      <c r="M170" s="138"/>
      <c r="N170" s="38"/>
      <c r="O170" s="38"/>
      <c r="Q170" s="136"/>
      <c r="R170" s="136"/>
      <c r="U170" s="137"/>
      <c r="V170" s="137"/>
      <c r="X170" s="71"/>
      <c r="Y170" s="71"/>
      <c r="Z170" s="136"/>
      <c r="AA170" s="136"/>
      <c r="AB170" s="38"/>
      <c r="AC170" s="38"/>
      <c r="AF170" s="136"/>
      <c r="AG170" s="136"/>
      <c r="AH170" s="38"/>
      <c r="AI170" s="38"/>
      <c r="AK170" s="138"/>
      <c r="AL170" s="138"/>
    </row>
    <row r="171" spans="1:38" s="1" customFormat="1" x14ac:dyDescent="0.2">
      <c r="A171" s="136"/>
      <c r="B171" s="136"/>
      <c r="D171" s="70"/>
      <c r="E171" s="70"/>
      <c r="F171" s="137"/>
      <c r="G171" s="137"/>
      <c r="J171" s="38"/>
      <c r="K171" s="38"/>
      <c r="L171" s="138"/>
      <c r="M171" s="138"/>
      <c r="N171" s="38"/>
      <c r="O171" s="38"/>
      <c r="Q171" s="136"/>
      <c r="R171" s="136"/>
      <c r="U171" s="137"/>
      <c r="V171" s="137"/>
      <c r="X171" s="71"/>
      <c r="Y171" s="71"/>
      <c r="Z171" s="136"/>
      <c r="AA171" s="136"/>
      <c r="AB171" s="38"/>
      <c r="AC171" s="38"/>
      <c r="AF171" s="136"/>
      <c r="AG171" s="136"/>
      <c r="AH171" s="38"/>
      <c r="AI171" s="38"/>
      <c r="AK171" s="138"/>
      <c r="AL171" s="138"/>
    </row>
    <row r="172" spans="1:38" s="1" customFormat="1" ht="17.100000000000001" customHeight="1" x14ac:dyDescent="0.2">
      <c r="C172" s="15"/>
      <c r="E172" s="29"/>
      <c r="F172" s="29"/>
      <c r="H172" s="88"/>
      <c r="I172" s="88"/>
      <c r="J172" s="16"/>
      <c r="K172" s="16"/>
      <c r="N172" s="16"/>
      <c r="O172" s="16"/>
      <c r="P172" s="55"/>
      <c r="Q172" s="16"/>
      <c r="R172" s="16"/>
      <c r="U172" s="16"/>
      <c r="V172" s="16"/>
      <c r="W172" s="15"/>
      <c r="X172" s="35"/>
      <c r="Y172" s="35"/>
      <c r="Z172" s="29"/>
      <c r="AB172" s="16"/>
      <c r="AC172" s="16"/>
      <c r="AD172" s="16"/>
      <c r="AE172" s="16"/>
      <c r="AH172" s="16"/>
      <c r="AI172" s="16"/>
      <c r="AK172" s="47"/>
      <c r="AL172" s="16"/>
    </row>
    <row r="173" spans="1:38" s="1" customFormat="1" x14ac:dyDescent="0.2">
      <c r="C173" s="15"/>
      <c r="E173" s="29"/>
      <c r="F173" s="29"/>
      <c r="H173" s="88"/>
      <c r="I173" s="88"/>
      <c r="J173" s="16"/>
      <c r="K173" s="16"/>
      <c r="N173" s="16"/>
      <c r="O173" s="16"/>
      <c r="P173" s="55"/>
      <c r="Q173" s="16"/>
      <c r="R173" s="16"/>
      <c r="U173" s="16"/>
      <c r="V173" s="16"/>
      <c r="W173" s="15"/>
      <c r="X173" s="35"/>
      <c r="Y173" s="35"/>
      <c r="Z173" s="29"/>
      <c r="AB173" s="16"/>
      <c r="AC173" s="16"/>
      <c r="AD173" s="88"/>
      <c r="AE173" s="88"/>
      <c r="AH173" s="16"/>
      <c r="AI173" s="16"/>
      <c r="AK173" s="47"/>
      <c r="AL173" s="16"/>
    </row>
    <row r="174" spans="1:38" s="1" customFormat="1" x14ac:dyDescent="0.2">
      <c r="C174" s="33"/>
      <c r="D174" s="11"/>
      <c r="E174" s="31"/>
      <c r="F174" s="31"/>
      <c r="G174" s="11"/>
      <c r="H174" s="135" t="s">
        <v>45</v>
      </c>
      <c r="I174" s="88"/>
      <c r="J174" s="16"/>
      <c r="K174" s="16"/>
      <c r="N174" s="16"/>
      <c r="O174" s="56"/>
      <c r="P174" s="57"/>
      <c r="Q174" s="16"/>
      <c r="R174" s="16"/>
      <c r="U174" s="16"/>
      <c r="V174" s="16"/>
      <c r="W174" s="33"/>
      <c r="X174" s="32"/>
      <c r="Y174" s="32"/>
      <c r="Z174" s="31"/>
      <c r="AA174" s="11"/>
      <c r="AB174" s="21"/>
      <c r="AC174" s="21"/>
      <c r="AD174" s="135" t="s">
        <v>87</v>
      </c>
      <c r="AE174" s="88"/>
      <c r="AH174" s="16"/>
      <c r="AI174" s="16"/>
      <c r="AK174" s="47"/>
      <c r="AL174" s="16"/>
    </row>
    <row r="175" spans="1:38" s="1" customFormat="1" x14ac:dyDescent="0.2">
      <c r="E175" s="29"/>
      <c r="F175" s="29"/>
      <c r="H175" s="75"/>
      <c r="I175" s="50"/>
      <c r="J175" s="50"/>
      <c r="K175" s="50"/>
      <c r="L175" s="49"/>
      <c r="M175" s="49"/>
      <c r="N175" s="50"/>
      <c r="O175" s="50"/>
      <c r="P175" s="49"/>
      <c r="Q175" s="16"/>
      <c r="R175" s="16"/>
      <c r="S175" s="88"/>
      <c r="T175" s="88"/>
      <c r="U175" s="16"/>
      <c r="V175" s="16"/>
      <c r="X175" s="35"/>
      <c r="Y175" s="35"/>
      <c r="Z175" s="29"/>
      <c r="AB175" s="46"/>
      <c r="AC175" s="16"/>
      <c r="AD175" s="75"/>
      <c r="AE175" s="50"/>
      <c r="AF175" s="49"/>
      <c r="AG175" s="49"/>
      <c r="AH175" s="50"/>
      <c r="AI175" s="50"/>
      <c r="AJ175" s="49"/>
      <c r="AK175" s="16"/>
      <c r="AL175" s="16"/>
    </row>
    <row r="176" spans="1:38" s="1" customFormat="1" x14ac:dyDescent="0.2">
      <c r="E176" s="29"/>
      <c r="F176" s="29"/>
      <c r="H176" s="16"/>
      <c r="I176" s="16"/>
      <c r="J176" s="16"/>
      <c r="K176" s="16"/>
      <c r="N176" s="16"/>
      <c r="O176" s="16"/>
      <c r="Q176" s="16"/>
      <c r="R176" s="16"/>
      <c r="S176" s="88"/>
      <c r="T176" s="88"/>
      <c r="U176" s="16"/>
      <c r="V176" s="16"/>
      <c r="X176" s="35"/>
      <c r="Y176" s="35"/>
      <c r="Z176" s="29"/>
      <c r="AB176" s="16"/>
      <c r="AC176" s="16"/>
      <c r="AD176" s="16"/>
      <c r="AE176" s="16"/>
      <c r="AH176" s="16"/>
      <c r="AI176" s="16"/>
      <c r="AK176" s="16"/>
      <c r="AL176" s="16"/>
    </row>
    <row r="177" spans="2:39" x14ac:dyDescent="0.2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90" t="s">
        <v>179</v>
      </c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2"/>
    </row>
    <row r="178" spans="2:39" x14ac:dyDescent="0.2">
      <c r="B178" s="110" t="s">
        <v>231</v>
      </c>
      <c r="C178" s="110"/>
      <c r="D178" s="110"/>
      <c r="E178" s="110"/>
      <c r="F178" s="110"/>
      <c r="G178" s="110" t="s">
        <v>230</v>
      </c>
      <c r="H178" s="110"/>
      <c r="I178" s="110"/>
      <c r="J178" s="110"/>
      <c r="K178" s="110"/>
      <c r="L178" s="110" t="s">
        <v>26</v>
      </c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90" t="s">
        <v>93</v>
      </c>
      <c r="X178" s="91"/>
      <c r="Y178" s="92"/>
      <c r="Z178" s="110" t="s">
        <v>27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90" t="s">
        <v>93</v>
      </c>
      <c r="AL178" s="91"/>
      <c r="AM178" s="92"/>
    </row>
    <row r="179" spans="2:39" x14ac:dyDescent="0.2">
      <c r="B179" s="110" t="s">
        <v>190</v>
      </c>
      <c r="C179" s="110"/>
      <c r="D179" s="110"/>
      <c r="E179" s="110"/>
      <c r="F179" s="110"/>
      <c r="G179" s="110" t="s">
        <v>184</v>
      </c>
      <c r="H179" s="110"/>
      <c r="I179" s="110"/>
      <c r="J179" s="110"/>
      <c r="K179" s="110"/>
      <c r="L179" s="90" t="s">
        <v>196</v>
      </c>
      <c r="M179" s="91"/>
      <c r="N179" s="91"/>
      <c r="O179" s="91"/>
      <c r="P179" s="92"/>
      <c r="Q179" s="2" t="s">
        <v>18</v>
      </c>
      <c r="R179" s="90"/>
      <c r="S179" s="91"/>
      <c r="T179" s="91"/>
      <c r="U179" s="91" t="s">
        <v>198</v>
      </c>
      <c r="V179" s="92"/>
      <c r="W179" s="90" t="s">
        <v>206</v>
      </c>
      <c r="X179" s="91"/>
      <c r="Y179" s="92"/>
      <c r="Z179" s="110" t="s">
        <v>200</v>
      </c>
      <c r="AA179" s="90"/>
      <c r="AB179" s="91"/>
      <c r="AC179" s="91"/>
      <c r="AD179" s="92"/>
      <c r="AE179" s="2" t="s">
        <v>18</v>
      </c>
      <c r="AF179" s="90"/>
      <c r="AG179" s="91"/>
      <c r="AH179" s="91"/>
      <c r="AI179" s="91" t="s">
        <v>202</v>
      </c>
      <c r="AJ179" s="92"/>
      <c r="AK179" s="90" t="s">
        <v>204</v>
      </c>
      <c r="AL179" s="91"/>
      <c r="AM179" s="92"/>
    </row>
    <row r="180" spans="2:39" x14ac:dyDescent="0.2">
      <c r="B180" s="110" t="s">
        <v>191</v>
      </c>
      <c r="C180" s="110"/>
      <c r="D180" s="110"/>
      <c r="E180" s="110"/>
      <c r="F180" s="110"/>
      <c r="G180" s="110" t="s">
        <v>185</v>
      </c>
      <c r="H180" s="110"/>
      <c r="I180" s="110"/>
      <c r="J180" s="110"/>
      <c r="K180" s="110"/>
      <c r="L180" s="90" t="s">
        <v>197</v>
      </c>
      <c r="M180" s="91"/>
      <c r="N180" s="91"/>
      <c r="O180" s="91"/>
      <c r="P180" s="92"/>
      <c r="Q180" s="2" t="s">
        <v>18</v>
      </c>
      <c r="R180" s="90"/>
      <c r="S180" s="91"/>
      <c r="T180" s="91"/>
      <c r="U180" s="91" t="s">
        <v>199</v>
      </c>
      <c r="V180" s="92"/>
      <c r="W180" s="90" t="s">
        <v>207</v>
      </c>
      <c r="X180" s="91"/>
      <c r="Y180" s="92"/>
      <c r="Z180" s="90" t="s">
        <v>201</v>
      </c>
      <c r="AA180" s="91"/>
      <c r="AB180" s="91"/>
      <c r="AC180" s="91"/>
      <c r="AD180" s="92"/>
      <c r="AE180" s="2" t="s">
        <v>18</v>
      </c>
      <c r="AF180" s="90"/>
      <c r="AG180" s="91"/>
      <c r="AH180" s="91"/>
      <c r="AI180" s="91" t="s">
        <v>203</v>
      </c>
      <c r="AJ180" s="92"/>
      <c r="AK180" s="90" t="s">
        <v>205</v>
      </c>
      <c r="AL180" s="91"/>
      <c r="AM180" s="92"/>
    </row>
    <row r="181" spans="2:39" x14ac:dyDescent="0.2">
      <c r="B181" s="110" t="s">
        <v>192</v>
      </c>
      <c r="C181" s="110"/>
      <c r="D181" s="110"/>
      <c r="E181" s="110"/>
      <c r="F181" s="110"/>
      <c r="G181" s="110" t="s">
        <v>186</v>
      </c>
      <c r="H181" s="110"/>
      <c r="I181" s="110"/>
      <c r="J181" s="110"/>
      <c r="K181" s="110"/>
      <c r="L181" s="90" t="s">
        <v>115</v>
      </c>
      <c r="M181" s="91"/>
      <c r="N181" s="91"/>
      <c r="O181" s="91"/>
      <c r="P181" s="92"/>
      <c r="Q181" s="2" t="s">
        <v>18</v>
      </c>
      <c r="R181" s="90"/>
      <c r="S181" s="91"/>
      <c r="T181" s="91"/>
      <c r="U181" s="91" t="s">
        <v>116</v>
      </c>
      <c r="V181" s="92"/>
      <c r="W181" s="90" t="s">
        <v>119</v>
      </c>
      <c r="X181" s="91"/>
      <c r="Y181" s="92"/>
      <c r="Z181" s="90" t="s">
        <v>117</v>
      </c>
      <c r="AA181" s="91"/>
      <c r="AB181" s="91"/>
      <c r="AC181" s="91"/>
      <c r="AD181" s="92"/>
      <c r="AE181" s="2" t="s">
        <v>18</v>
      </c>
      <c r="AF181" s="90"/>
      <c r="AG181" s="91"/>
      <c r="AH181" s="91"/>
      <c r="AI181" s="91" t="s">
        <v>118</v>
      </c>
      <c r="AJ181" s="92"/>
      <c r="AK181" s="90" t="s">
        <v>120</v>
      </c>
      <c r="AL181" s="91"/>
      <c r="AM181" s="92"/>
    </row>
    <row r="182" spans="2:39" x14ac:dyDescent="0.2">
      <c r="B182" s="110" t="s">
        <v>193</v>
      </c>
      <c r="C182" s="110"/>
      <c r="D182" s="110"/>
      <c r="E182" s="110"/>
      <c r="F182" s="110"/>
      <c r="G182" s="110" t="s">
        <v>187</v>
      </c>
      <c r="H182" s="110"/>
      <c r="I182" s="110"/>
      <c r="J182" s="110"/>
      <c r="K182" s="110"/>
      <c r="L182" s="90" t="s">
        <v>109</v>
      </c>
      <c r="M182" s="91"/>
      <c r="N182" s="91"/>
      <c r="O182" s="91"/>
      <c r="P182" s="92"/>
      <c r="Q182" s="2" t="s">
        <v>18</v>
      </c>
      <c r="R182" s="90"/>
      <c r="S182" s="91"/>
      <c r="T182" s="91"/>
      <c r="U182" s="91" t="s">
        <v>113</v>
      </c>
      <c r="V182" s="92"/>
      <c r="W182" s="90" t="s">
        <v>111</v>
      </c>
      <c r="X182" s="91"/>
      <c r="Y182" s="92"/>
      <c r="Z182" s="90" t="s">
        <v>110</v>
      </c>
      <c r="AA182" s="91"/>
      <c r="AB182" s="91"/>
      <c r="AC182" s="91"/>
      <c r="AD182" s="92"/>
      <c r="AE182" s="2" t="s">
        <v>18</v>
      </c>
      <c r="AF182" s="90"/>
      <c r="AG182" s="91"/>
      <c r="AH182" s="91"/>
      <c r="AI182" s="91" t="s">
        <v>114</v>
      </c>
      <c r="AJ182" s="92"/>
      <c r="AK182" s="90" t="s">
        <v>112</v>
      </c>
      <c r="AL182" s="91"/>
      <c r="AM182" s="92"/>
    </row>
    <row r="183" spans="2:39" x14ac:dyDescent="0.2">
      <c r="B183" s="110" t="s">
        <v>194</v>
      </c>
      <c r="C183" s="110"/>
      <c r="D183" s="110"/>
      <c r="E183" s="110"/>
      <c r="F183" s="110"/>
      <c r="G183" s="110" t="s">
        <v>188</v>
      </c>
      <c r="H183" s="110"/>
      <c r="I183" s="110"/>
      <c r="J183" s="110"/>
      <c r="K183" s="110"/>
      <c r="L183" s="82" t="s">
        <v>90</v>
      </c>
      <c r="M183" s="83"/>
      <c r="N183" s="83"/>
      <c r="O183" s="83"/>
      <c r="P183" s="84"/>
      <c r="Q183" s="13" t="s">
        <v>18</v>
      </c>
      <c r="R183" s="82"/>
      <c r="S183" s="83"/>
      <c r="T183" s="83"/>
      <c r="U183" s="83" t="s">
        <v>69</v>
      </c>
      <c r="V183" s="84"/>
      <c r="W183" s="90" t="s">
        <v>119</v>
      </c>
      <c r="X183" s="91"/>
      <c r="Y183" s="92"/>
      <c r="Z183" s="82" t="s">
        <v>91</v>
      </c>
      <c r="AA183" s="83"/>
      <c r="AB183" s="83"/>
      <c r="AC183" s="83"/>
      <c r="AD183" s="84"/>
      <c r="AE183" s="13" t="s">
        <v>18</v>
      </c>
      <c r="AF183" s="82"/>
      <c r="AG183" s="83"/>
      <c r="AH183" s="83"/>
      <c r="AI183" s="83" t="s">
        <v>92</v>
      </c>
      <c r="AJ183" s="84"/>
      <c r="AK183" s="90" t="s">
        <v>120</v>
      </c>
      <c r="AL183" s="91"/>
      <c r="AM183" s="92"/>
    </row>
    <row r="184" spans="2:39" x14ac:dyDescent="0.2">
      <c r="B184" s="110" t="s">
        <v>195</v>
      </c>
      <c r="C184" s="110"/>
      <c r="D184" s="110"/>
      <c r="E184" s="110"/>
      <c r="F184" s="110"/>
      <c r="G184" s="113" t="s">
        <v>189</v>
      </c>
      <c r="H184" s="113"/>
      <c r="I184" s="113"/>
      <c r="J184" s="113"/>
      <c r="K184" s="113"/>
      <c r="L184" s="82" t="s">
        <v>236</v>
      </c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4"/>
    </row>
  </sheetData>
  <mergeCells count="720">
    <mergeCell ref="W178:Y178"/>
    <mergeCell ref="Z178:AJ178"/>
    <mergeCell ref="AK178:AM178"/>
    <mergeCell ref="S176:T176"/>
    <mergeCell ref="G178:K178"/>
    <mergeCell ref="B178:F178"/>
    <mergeCell ref="B177:F177"/>
    <mergeCell ref="G177:K177"/>
    <mergeCell ref="L177:AM177"/>
    <mergeCell ref="L178:V178"/>
    <mergeCell ref="H172:I172"/>
    <mergeCell ref="H173:I173"/>
    <mergeCell ref="AD173:AE173"/>
    <mergeCell ref="H174:I174"/>
    <mergeCell ref="AD174:AE174"/>
    <mergeCell ref="S175:T175"/>
    <mergeCell ref="AK165:AL165"/>
    <mergeCell ref="A166:B171"/>
    <mergeCell ref="F166:G171"/>
    <mergeCell ref="L166:M171"/>
    <mergeCell ref="Q166:R171"/>
    <mergeCell ref="U166:V171"/>
    <mergeCell ref="Z166:AA171"/>
    <mergeCell ref="AF166:AG171"/>
    <mergeCell ref="AK166:AL171"/>
    <mergeCell ref="A165:B165"/>
    <mergeCell ref="F165:G165"/>
    <mergeCell ref="L165:M165"/>
    <mergeCell ref="Q165:R165"/>
    <mergeCell ref="U165:V165"/>
    <mergeCell ref="Z165:AA165"/>
    <mergeCell ref="AF165:AG165"/>
    <mergeCell ref="D159:E159"/>
    <mergeCell ref="N159:O159"/>
    <mergeCell ref="X159:Y159"/>
    <mergeCell ref="E162:E163"/>
    <mergeCell ref="H162:H163"/>
    <mergeCell ref="AE162:AE163"/>
    <mergeCell ref="W158:W159"/>
    <mergeCell ref="X158:Y158"/>
    <mergeCell ref="Z158:Z159"/>
    <mergeCell ref="AG158:AG159"/>
    <mergeCell ref="AH158:AI158"/>
    <mergeCell ref="AF164:AG164"/>
    <mergeCell ref="AJ158:AJ159"/>
    <mergeCell ref="AE156:AE157"/>
    <mergeCell ref="I157:J157"/>
    <mergeCell ref="AC157:AD157"/>
    <mergeCell ref="C158:C159"/>
    <mergeCell ref="D158:E158"/>
    <mergeCell ref="F158:F159"/>
    <mergeCell ref="I158:J158"/>
    <mergeCell ref="M158:M159"/>
    <mergeCell ref="N158:O158"/>
    <mergeCell ref="P158:P159"/>
    <mergeCell ref="H156:H157"/>
    <mergeCell ref="I156:J156"/>
    <mergeCell ref="K156:K157"/>
    <mergeCell ref="S156:T156"/>
    <mergeCell ref="AB156:AB157"/>
    <mergeCell ref="AC156:AD156"/>
    <mergeCell ref="AH159:AI159"/>
    <mergeCell ref="R151:R152"/>
    <mergeCell ref="S151:T151"/>
    <mergeCell ref="U151:U152"/>
    <mergeCell ref="S152:T152"/>
    <mergeCell ref="R154:R155"/>
    <mergeCell ref="S154:T154"/>
    <mergeCell ref="U154:U155"/>
    <mergeCell ref="S155:T155"/>
    <mergeCell ref="AJ97:AK97"/>
    <mergeCell ref="R98:U98"/>
    <mergeCell ref="AH98:AI98"/>
    <mergeCell ref="AJ98:AK98"/>
    <mergeCell ref="R99:U99"/>
    <mergeCell ref="AH99:AI99"/>
    <mergeCell ref="AJ99:AK99"/>
    <mergeCell ref="X97:Y97"/>
    <mergeCell ref="Z97:AA97"/>
    <mergeCell ref="AB97:AC97"/>
    <mergeCell ref="AD97:AE97"/>
    <mergeCell ref="AF97:AG97"/>
    <mergeCell ref="AH97:AI97"/>
    <mergeCell ref="W146:Y146"/>
    <mergeCell ref="Z146:AA146"/>
    <mergeCell ref="AB146:AD146"/>
    <mergeCell ref="B97:E97"/>
    <mergeCell ref="F97:I97"/>
    <mergeCell ref="J97:M97"/>
    <mergeCell ref="N97:Q97"/>
    <mergeCell ref="R97:U97"/>
    <mergeCell ref="V97:W97"/>
    <mergeCell ref="R95:U95"/>
    <mergeCell ref="AH95:AI95"/>
    <mergeCell ref="AJ95:AK95"/>
    <mergeCell ref="R96:U96"/>
    <mergeCell ref="AH96:AI96"/>
    <mergeCell ref="AJ96:AK96"/>
    <mergeCell ref="V96:W96"/>
    <mergeCell ref="X96:Y96"/>
    <mergeCell ref="Z96:AA96"/>
    <mergeCell ref="AB96:AC96"/>
    <mergeCell ref="AD96:AE96"/>
    <mergeCell ref="AF96:AG96"/>
    <mergeCell ref="Z95:AA95"/>
    <mergeCell ref="AB95:AC95"/>
    <mergeCell ref="AD95:AE95"/>
    <mergeCell ref="AF95:AG95"/>
    <mergeCell ref="B96:E96"/>
    <mergeCell ref="F96:I96"/>
    <mergeCell ref="AF183:AH183"/>
    <mergeCell ref="AI183:AJ183"/>
    <mergeCell ref="AK183:AM183"/>
    <mergeCell ref="B184:F184"/>
    <mergeCell ref="G184:K184"/>
    <mergeCell ref="L183:M183"/>
    <mergeCell ref="N183:P183"/>
    <mergeCell ref="R183:T183"/>
    <mergeCell ref="U183:V183"/>
    <mergeCell ref="B183:F183"/>
    <mergeCell ref="G183:K183"/>
    <mergeCell ref="L182:M182"/>
    <mergeCell ref="N182:P182"/>
    <mergeCell ref="R182:T182"/>
    <mergeCell ref="U182:V182"/>
    <mergeCell ref="W183:Y183"/>
    <mergeCell ref="Z183:AA183"/>
    <mergeCell ref="AB183:AD183"/>
    <mergeCell ref="W181:Y181"/>
    <mergeCell ref="Z181:AA181"/>
    <mergeCell ref="AB181:AD181"/>
    <mergeCell ref="AF181:AH181"/>
    <mergeCell ref="AI181:AJ181"/>
    <mergeCell ref="AK181:AM181"/>
    <mergeCell ref="B182:F182"/>
    <mergeCell ref="G182:K182"/>
    <mergeCell ref="L181:M181"/>
    <mergeCell ref="N181:P181"/>
    <mergeCell ref="R181:T181"/>
    <mergeCell ref="U181:V181"/>
    <mergeCell ref="B181:F181"/>
    <mergeCell ref="G181:K181"/>
    <mergeCell ref="W182:Y182"/>
    <mergeCell ref="Z182:AA182"/>
    <mergeCell ref="AB182:AD182"/>
    <mergeCell ref="AF182:AH182"/>
    <mergeCell ref="AI182:AJ182"/>
    <mergeCell ref="AK182:AM182"/>
    <mergeCell ref="W180:Y180"/>
    <mergeCell ref="Z180:AA180"/>
    <mergeCell ref="AB180:AD180"/>
    <mergeCell ref="AF180:AH180"/>
    <mergeCell ref="AI180:AJ180"/>
    <mergeCell ref="AK180:AM180"/>
    <mergeCell ref="B180:F180"/>
    <mergeCell ref="G180:K180"/>
    <mergeCell ref="L180:M180"/>
    <mergeCell ref="N180:P180"/>
    <mergeCell ref="R180:T180"/>
    <mergeCell ref="U180:V180"/>
    <mergeCell ref="W179:Y179"/>
    <mergeCell ref="Z179:AA179"/>
    <mergeCell ref="AB179:AD179"/>
    <mergeCell ref="AF179:AH179"/>
    <mergeCell ref="AI179:AJ179"/>
    <mergeCell ref="AK179:AM179"/>
    <mergeCell ref="B179:F179"/>
    <mergeCell ref="G179:K179"/>
    <mergeCell ref="L179:M179"/>
    <mergeCell ref="N179:P179"/>
    <mergeCell ref="R179:T179"/>
    <mergeCell ref="U179:V179"/>
    <mergeCell ref="AF146:AH146"/>
    <mergeCell ref="AI146:AJ146"/>
    <mergeCell ref="AK146:AM146"/>
    <mergeCell ref="B146:F146"/>
    <mergeCell ref="G146:K146"/>
    <mergeCell ref="L146:M146"/>
    <mergeCell ref="N146:P146"/>
    <mergeCell ref="R146:T146"/>
    <mergeCell ref="U146:V146"/>
    <mergeCell ref="W145:Y145"/>
    <mergeCell ref="Z145:AA145"/>
    <mergeCell ref="AB145:AD145"/>
    <mergeCell ref="AF145:AH145"/>
    <mergeCell ref="AI145:AJ145"/>
    <mergeCell ref="AK145:AM145"/>
    <mergeCell ref="B145:F145"/>
    <mergeCell ref="G145:K145"/>
    <mergeCell ref="L145:M145"/>
    <mergeCell ref="N145:P145"/>
    <mergeCell ref="R145:T145"/>
    <mergeCell ref="U145:V145"/>
    <mergeCell ref="W144:Y144"/>
    <mergeCell ref="Z144:AA144"/>
    <mergeCell ref="AB144:AD144"/>
    <mergeCell ref="AF144:AH144"/>
    <mergeCell ref="AI144:AJ144"/>
    <mergeCell ref="AK144:AM144"/>
    <mergeCell ref="B144:F144"/>
    <mergeCell ref="G144:K144"/>
    <mergeCell ref="L144:M144"/>
    <mergeCell ref="N144:P144"/>
    <mergeCell ref="R144:T144"/>
    <mergeCell ref="U144:V144"/>
    <mergeCell ref="W143:Y143"/>
    <mergeCell ref="Z143:AA143"/>
    <mergeCell ref="AB143:AD143"/>
    <mergeCell ref="AF143:AH143"/>
    <mergeCell ref="AI143:AJ143"/>
    <mergeCell ref="AK143:AM143"/>
    <mergeCell ref="B143:F143"/>
    <mergeCell ref="G143:K143"/>
    <mergeCell ref="L143:M143"/>
    <mergeCell ref="N143:P143"/>
    <mergeCell ref="R143:T143"/>
    <mergeCell ref="U143:V143"/>
    <mergeCell ref="W142:Y142"/>
    <mergeCell ref="Z142:AA142"/>
    <mergeCell ref="AB142:AD142"/>
    <mergeCell ref="AF142:AH142"/>
    <mergeCell ref="AI142:AJ142"/>
    <mergeCell ref="AK142:AM142"/>
    <mergeCell ref="B142:F142"/>
    <mergeCell ref="G142:K142"/>
    <mergeCell ref="L142:M142"/>
    <mergeCell ref="N142:P142"/>
    <mergeCell ref="R142:T142"/>
    <mergeCell ref="U142:V142"/>
    <mergeCell ref="W141:Y141"/>
    <mergeCell ref="Z141:AA141"/>
    <mergeCell ref="AB141:AD141"/>
    <mergeCell ref="AF141:AH141"/>
    <mergeCell ref="AI141:AJ141"/>
    <mergeCell ref="AK141:AM141"/>
    <mergeCell ref="B141:F141"/>
    <mergeCell ref="G141:K141"/>
    <mergeCell ref="L141:M141"/>
    <mergeCell ref="N141:P141"/>
    <mergeCell ref="R141:T141"/>
    <mergeCell ref="U141:V141"/>
    <mergeCell ref="B140:F140"/>
    <mergeCell ref="G140:K140"/>
    <mergeCell ref="L140:V140"/>
    <mergeCell ref="W140:Y140"/>
    <mergeCell ref="Z140:AJ140"/>
    <mergeCell ref="AK140:AM140"/>
    <mergeCell ref="S133:T133"/>
    <mergeCell ref="S135:T135"/>
    <mergeCell ref="S136:T136"/>
    <mergeCell ref="B139:F139"/>
    <mergeCell ref="G139:K139"/>
    <mergeCell ref="L139:AM139"/>
    <mergeCell ref="H129:I129"/>
    <mergeCell ref="H130:I130"/>
    <mergeCell ref="AD130:AE130"/>
    <mergeCell ref="H131:I131"/>
    <mergeCell ref="AD131:AE131"/>
    <mergeCell ref="S132:T132"/>
    <mergeCell ref="AK122:AL122"/>
    <mergeCell ref="A123:B128"/>
    <mergeCell ref="F123:G128"/>
    <mergeCell ref="L123:M128"/>
    <mergeCell ref="Q123:R128"/>
    <mergeCell ref="U123:V128"/>
    <mergeCell ref="Z123:AA128"/>
    <mergeCell ref="AF123:AG128"/>
    <mergeCell ref="AK123:AL128"/>
    <mergeCell ref="A122:B122"/>
    <mergeCell ref="F122:G122"/>
    <mergeCell ref="L122:M122"/>
    <mergeCell ref="Q122:R122"/>
    <mergeCell ref="U122:V122"/>
    <mergeCell ref="Z122:AA122"/>
    <mergeCell ref="AF122:AG122"/>
    <mergeCell ref="D116:E116"/>
    <mergeCell ref="N116:O116"/>
    <mergeCell ref="X116:Y116"/>
    <mergeCell ref="E119:E120"/>
    <mergeCell ref="H119:H120"/>
    <mergeCell ref="AE119:AE120"/>
    <mergeCell ref="W115:W116"/>
    <mergeCell ref="X115:Y115"/>
    <mergeCell ref="Z115:Z116"/>
    <mergeCell ref="AG115:AG116"/>
    <mergeCell ref="AH115:AI115"/>
    <mergeCell ref="AF121:AG121"/>
    <mergeCell ref="AJ115:AJ116"/>
    <mergeCell ref="AE113:AE114"/>
    <mergeCell ref="I114:J114"/>
    <mergeCell ref="AC114:AD114"/>
    <mergeCell ref="C115:C116"/>
    <mergeCell ref="D115:E115"/>
    <mergeCell ref="F115:F116"/>
    <mergeCell ref="I115:J115"/>
    <mergeCell ref="M115:M116"/>
    <mergeCell ref="N115:O115"/>
    <mergeCell ref="P115:P116"/>
    <mergeCell ref="H113:H114"/>
    <mergeCell ref="I113:J113"/>
    <mergeCell ref="K113:K114"/>
    <mergeCell ref="S113:T113"/>
    <mergeCell ref="AB113:AB114"/>
    <mergeCell ref="AC113:AD113"/>
    <mergeCell ref="AH116:AI116"/>
    <mergeCell ref="R108:R109"/>
    <mergeCell ref="S108:T108"/>
    <mergeCell ref="U108:U109"/>
    <mergeCell ref="S109:T109"/>
    <mergeCell ref="R111:R112"/>
    <mergeCell ref="S111:T111"/>
    <mergeCell ref="U111:U112"/>
    <mergeCell ref="S112:T112"/>
    <mergeCell ref="V99:W99"/>
    <mergeCell ref="X99:Y99"/>
    <mergeCell ref="Z99:AA99"/>
    <mergeCell ref="AB99:AC99"/>
    <mergeCell ref="AD99:AE99"/>
    <mergeCell ref="AF99:AG99"/>
    <mergeCell ref="B99:E99"/>
    <mergeCell ref="F99:I99"/>
    <mergeCell ref="J99:M99"/>
    <mergeCell ref="N99:Q99"/>
    <mergeCell ref="V98:W98"/>
    <mergeCell ref="X98:Y98"/>
    <mergeCell ref="Z98:AA98"/>
    <mergeCell ref="AB98:AC98"/>
    <mergeCell ref="AD98:AE98"/>
    <mergeCell ref="AF98:AG98"/>
    <mergeCell ref="B98:E98"/>
    <mergeCell ref="F98:I98"/>
    <mergeCell ref="J98:M98"/>
    <mergeCell ref="N98:Q98"/>
    <mergeCell ref="J96:M96"/>
    <mergeCell ref="N96:Q96"/>
    <mergeCell ref="AJ91:AK91"/>
    <mergeCell ref="B93:E93"/>
    <mergeCell ref="B95:E95"/>
    <mergeCell ref="F95:I95"/>
    <mergeCell ref="J95:M95"/>
    <mergeCell ref="N95:Q95"/>
    <mergeCell ref="V95:W95"/>
    <mergeCell ref="X95:Y95"/>
    <mergeCell ref="X91:Y91"/>
    <mergeCell ref="Z91:AA91"/>
    <mergeCell ref="AB91:AC91"/>
    <mergeCell ref="AD91:AE91"/>
    <mergeCell ref="AF91:AG91"/>
    <mergeCell ref="AH91:AI91"/>
    <mergeCell ref="AD90:AE90"/>
    <mergeCell ref="AF90:AG90"/>
    <mergeCell ref="AH90:AI90"/>
    <mergeCell ref="AJ90:AK90"/>
    <mergeCell ref="B91:E91"/>
    <mergeCell ref="F91:I91"/>
    <mergeCell ref="J91:M91"/>
    <mergeCell ref="N91:Q91"/>
    <mergeCell ref="R91:U91"/>
    <mergeCell ref="V91:W91"/>
    <mergeCell ref="B90:E90"/>
    <mergeCell ref="F90:I90"/>
    <mergeCell ref="J90:M90"/>
    <mergeCell ref="N90:Q90"/>
    <mergeCell ref="R90:U90"/>
    <mergeCell ref="V90:W90"/>
    <mergeCell ref="X90:Y90"/>
    <mergeCell ref="Z90:AA90"/>
    <mergeCell ref="AB90:AC90"/>
    <mergeCell ref="AD88:AE88"/>
    <mergeCell ref="AF88:AG88"/>
    <mergeCell ref="AH88:AI88"/>
    <mergeCell ref="AJ88:AK88"/>
    <mergeCell ref="B89:E89"/>
    <mergeCell ref="F89:I89"/>
    <mergeCell ref="J89:M89"/>
    <mergeCell ref="N89:Q89"/>
    <mergeCell ref="R89:U89"/>
    <mergeCell ref="V89:W89"/>
    <mergeCell ref="AJ89:AK89"/>
    <mergeCell ref="X89:Y89"/>
    <mergeCell ref="Z89:AA89"/>
    <mergeCell ref="AB89:AC89"/>
    <mergeCell ref="AD89:AE89"/>
    <mergeCell ref="AF89:AG89"/>
    <mergeCell ref="AH89:AI89"/>
    <mergeCell ref="B88:E88"/>
    <mergeCell ref="F88:I88"/>
    <mergeCell ref="J88:M88"/>
    <mergeCell ref="N88:Q88"/>
    <mergeCell ref="R88:U88"/>
    <mergeCell ref="V88:W88"/>
    <mergeCell ref="X88:Y88"/>
    <mergeCell ref="Z88:AA88"/>
    <mergeCell ref="AB88:AC88"/>
    <mergeCell ref="AD83:AE83"/>
    <mergeCell ref="AF83:AG83"/>
    <mergeCell ref="AH83:AI83"/>
    <mergeCell ref="AJ83:AK83"/>
    <mergeCell ref="B87:E87"/>
    <mergeCell ref="F87:I87"/>
    <mergeCell ref="J87:M87"/>
    <mergeCell ref="N87:Q87"/>
    <mergeCell ref="R87:U87"/>
    <mergeCell ref="V87:W87"/>
    <mergeCell ref="AJ87:AK87"/>
    <mergeCell ref="X87:Y87"/>
    <mergeCell ref="Z87:AA87"/>
    <mergeCell ref="AB87:AC87"/>
    <mergeCell ref="AD87:AE87"/>
    <mergeCell ref="AF87:AG87"/>
    <mergeCell ref="AH87:AI87"/>
    <mergeCell ref="B83:E83"/>
    <mergeCell ref="F83:I83"/>
    <mergeCell ref="J83:M83"/>
    <mergeCell ref="N83:Q83"/>
    <mergeCell ref="R83:U83"/>
    <mergeCell ref="V83:W83"/>
    <mergeCell ref="X83:Y83"/>
    <mergeCell ref="Z83:AA83"/>
    <mergeCell ref="AB83:AC83"/>
    <mergeCell ref="AD81:AE81"/>
    <mergeCell ref="AF81:AG81"/>
    <mergeCell ref="AH81:AI81"/>
    <mergeCell ref="AJ81:AK81"/>
    <mergeCell ref="B82:E82"/>
    <mergeCell ref="F82:I82"/>
    <mergeCell ref="J82:M82"/>
    <mergeCell ref="N82:Q82"/>
    <mergeCell ref="R82:U82"/>
    <mergeCell ref="V82:W82"/>
    <mergeCell ref="AJ82:AK82"/>
    <mergeCell ref="X82:Y82"/>
    <mergeCell ref="Z82:AA82"/>
    <mergeCell ref="AB82:AC82"/>
    <mergeCell ref="AD82:AE82"/>
    <mergeCell ref="AF82:AG82"/>
    <mergeCell ref="AH82:AI82"/>
    <mergeCell ref="B81:E81"/>
    <mergeCell ref="F81:I81"/>
    <mergeCell ref="J81:M81"/>
    <mergeCell ref="N81:Q81"/>
    <mergeCell ref="R81:U81"/>
    <mergeCell ref="V81:W81"/>
    <mergeCell ref="X81:Y81"/>
    <mergeCell ref="Z81:AA81"/>
    <mergeCell ref="AB81:AC81"/>
    <mergeCell ref="AD79:AE79"/>
    <mergeCell ref="AF79:AG79"/>
    <mergeCell ref="AH79:AI79"/>
    <mergeCell ref="AJ79:AK79"/>
    <mergeCell ref="B80:E80"/>
    <mergeCell ref="F80:I80"/>
    <mergeCell ref="J80:M80"/>
    <mergeCell ref="N80:Q80"/>
    <mergeCell ref="R80:U80"/>
    <mergeCell ref="V80:W80"/>
    <mergeCell ref="AJ80:AK80"/>
    <mergeCell ref="X80:Y80"/>
    <mergeCell ref="Z80:AA80"/>
    <mergeCell ref="AB80:AC80"/>
    <mergeCell ref="AD80:AE80"/>
    <mergeCell ref="AF80:AG80"/>
    <mergeCell ref="AH80:AI80"/>
    <mergeCell ref="B79:E79"/>
    <mergeCell ref="F79:I79"/>
    <mergeCell ref="J79:M79"/>
    <mergeCell ref="N79:Q79"/>
    <mergeCell ref="R79:U79"/>
    <mergeCell ref="V79:W79"/>
    <mergeCell ref="X79:Y79"/>
    <mergeCell ref="Z79:AA79"/>
    <mergeCell ref="AB79:AC79"/>
    <mergeCell ref="AD74:AE74"/>
    <mergeCell ref="AF74:AG74"/>
    <mergeCell ref="AH74:AI74"/>
    <mergeCell ref="AJ74:AK74"/>
    <mergeCell ref="B75:E75"/>
    <mergeCell ref="F75:I75"/>
    <mergeCell ref="J75:M75"/>
    <mergeCell ref="N75:Q75"/>
    <mergeCell ref="R75:U75"/>
    <mergeCell ref="V75:W75"/>
    <mergeCell ref="AJ75:AK75"/>
    <mergeCell ref="X75:Y75"/>
    <mergeCell ref="Z75:AA75"/>
    <mergeCell ref="AB75:AC75"/>
    <mergeCell ref="AD75:AE75"/>
    <mergeCell ref="AF75:AG75"/>
    <mergeCell ref="AH75:AI75"/>
    <mergeCell ref="B74:E74"/>
    <mergeCell ref="F74:I74"/>
    <mergeCell ref="J74:M74"/>
    <mergeCell ref="N74:Q74"/>
    <mergeCell ref="R74:U74"/>
    <mergeCell ref="V74:W74"/>
    <mergeCell ref="X74:Y74"/>
    <mergeCell ref="Z74:AA74"/>
    <mergeCell ref="AB74:AC74"/>
    <mergeCell ref="AH72:AI72"/>
    <mergeCell ref="AJ72:AK72"/>
    <mergeCell ref="B73:E73"/>
    <mergeCell ref="F73:I73"/>
    <mergeCell ref="J73:M73"/>
    <mergeCell ref="N73:Q73"/>
    <mergeCell ref="R73:U73"/>
    <mergeCell ref="V73:W73"/>
    <mergeCell ref="AJ73:AK73"/>
    <mergeCell ref="X73:Y73"/>
    <mergeCell ref="Z73:AA73"/>
    <mergeCell ref="AB73:AC73"/>
    <mergeCell ref="AD73:AE73"/>
    <mergeCell ref="AF73:AG73"/>
    <mergeCell ref="AH73:AI73"/>
    <mergeCell ref="AJ71:AK71"/>
    <mergeCell ref="B72:E72"/>
    <mergeCell ref="F72:I72"/>
    <mergeCell ref="J72:M72"/>
    <mergeCell ref="N72:Q72"/>
    <mergeCell ref="R72:U72"/>
    <mergeCell ref="V72:W72"/>
    <mergeCell ref="X72:Y72"/>
    <mergeCell ref="Z72:AA72"/>
    <mergeCell ref="AB72:AC72"/>
    <mergeCell ref="X71:Y71"/>
    <mergeCell ref="Z71:AA71"/>
    <mergeCell ref="AB71:AC71"/>
    <mergeCell ref="AD71:AE71"/>
    <mergeCell ref="AF71:AG71"/>
    <mergeCell ref="AH71:AI71"/>
    <mergeCell ref="B71:E71"/>
    <mergeCell ref="F71:I71"/>
    <mergeCell ref="J71:M71"/>
    <mergeCell ref="N71:Q71"/>
    <mergeCell ref="R71:U71"/>
    <mergeCell ref="V71:W71"/>
    <mergeCell ref="AD72:AE72"/>
    <mergeCell ref="AF72:AG72"/>
    <mergeCell ref="AH63:AL63"/>
    <mergeCell ref="AM63:AN63"/>
    <mergeCell ref="AH62:AL62"/>
    <mergeCell ref="AM62:AN62"/>
    <mergeCell ref="B63:D63"/>
    <mergeCell ref="E63:G63"/>
    <mergeCell ref="H63:L63"/>
    <mergeCell ref="N63:R63"/>
    <mergeCell ref="S63:T63"/>
    <mergeCell ref="V63:X63"/>
    <mergeCell ref="Y63:AA63"/>
    <mergeCell ref="AB63:AF63"/>
    <mergeCell ref="AM61:AN61"/>
    <mergeCell ref="B62:D62"/>
    <mergeCell ref="E62:G62"/>
    <mergeCell ref="H62:L62"/>
    <mergeCell ref="N62:R62"/>
    <mergeCell ref="S62:T62"/>
    <mergeCell ref="V62:X62"/>
    <mergeCell ref="Y62:AA62"/>
    <mergeCell ref="AB62:AF62"/>
    <mergeCell ref="B61:D61"/>
    <mergeCell ref="E61:G61"/>
    <mergeCell ref="H61:L61"/>
    <mergeCell ref="N61:R61"/>
    <mergeCell ref="S61:T61"/>
    <mergeCell ref="V61:X61"/>
    <mergeCell ref="Y61:AA61"/>
    <mergeCell ref="AB61:AF61"/>
    <mergeCell ref="AH61:AL61"/>
    <mergeCell ref="AM59:AN59"/>
    <mergeCell ref="B60:D60"/>
    <mergeCell ref="E60:G60"/>
    <mergeCell ref="H60:L60"/>
    <mergeCell ref="N60:R60"/>
    <mergeCell ref="S60:T60"/>
    <mergeCell ref="V60:X60"/>
    <mergeCell ref="Y60:AA60"/>
    <mergeCell ref="AB60:AF60"/>
    <mergeCell ref="AH60:AL60"/>
    <mergeCell ref="AM60:AN60"/>
    <mergeCell ref="B59:D59"/>
    <mergeCell ref="E59:G59"/>
    <mergeCell ref="H59:L59"/>
    <mergeCell ref="N59:R59"/>
    <mergeCell ref="S59:T59"/>
    <mergeCell ref="V59:X59"/>
    <mergeCell ref="Y59:AA59"/>
    <mergeCell ref="AB59:AF59"/>
    <mergeCell ref="AH59:AL59"/>
    <mergeCell ref="AB57:AL57"/>
    <mergeCell ref="AM57:AN57"/>
    <mergeCell ref="B58:D58"/>
    <mergeCell ref="E58:G58"/>
    <mergeCell ref="H58:L58"/>
    <mergeCell ref="N58:R58"/>
    <mergeCell ref="S58:T58"/>
    <mergeCell ref="V58:X58"/>
    <mergeCell ref="Y58:AA58"/>
    <mergeCell ref="AB58:AF58"/>
    <mergeCell ref="B57:D57"/>
    <mergeCell ref="E57:G57"/>
    <mergeCell ref="H57:R57"/>
    <mergeCell ref="S57:T57"/>
    <mergeCell ref="V57:X57"/>
    <mergeCell ref="Y57:AA57"/>
    <mergeCell ref="AH58:AL58"/>
    <mergeCell ref="AM58:AN58"/>
    <mergeCell ref="AM54:AN54"/>
    <mergeCell ref="B55:D55"/>
    <mergeCell ref="E55:G55"/>
    <mergeCell ref="B56:D56"/>
    <mergeCell ref="E56:G56"/>
    <mergeCell ref="H56:R56"/>
    <mergeCell ref="V56:X56"/>
    <mergeCell ref="Y56:AA56"/>
    <mergeCell ref="AB56:AL56"/>
    <mergeCell ref="B54:D54"/>
    <mergeCell ref="E54:G54"/>
    <mergeCell ref="H54:L54"/>
    <mergeCell ref="N54:R54"/>
    <mergeCell ref="S54:T54"/>
    <mergeCell ref="V54:X54"/>
    <mergeCell ref="Y54:AA54"/>
    <mergeCell ref="AB54:AF54"/>
    <mergeCell ref="AH54:AL54"/>
    <mergeCell ref="AM52:AN52"/>
    <mergeCell ref="B53:D53"/>
    <mergeCell ref="E53:G53"/>
    <mergeCell ref="H53:L53"/>
    <mergeCell ref="N53:R53"/>
    <mergeCell ref="S53:T53"/>
    <mergeCell ref="V53:X53"/>
    <mergeCell ref="Y53:AA53"/>
    <mergeCell ref="AB53:AF53"/>
    <mergeCell ref="AH53:AL53"/>
    <mergeCell ref="AM53:AN53"/>
    <mergeCell ref="B52:D52"/>
    <mergeCell ref="E52:G52"/>
    <mergeCell ref="H52:L52"/>
    <mergeCell ref="N52:R52"/>
    <mergeCell ref="S52:T52"/>
    <mergeCell ref="V52:X52"/>
    <mergeCell ref="Y52:AA52"/>
    <mergeCell ref="AB52:AF52"/>
    <mergeCell ref="AH52:AL52"/>
    <mergeCell ref="AM50:AN50"/>
    <mergeCell ref="B51:D51"/>
    <mergeCell ref="E51:G51"/>
    <mergeCell ref="H51:L51"/>
    <mergeCell ref="N51:R51"/>
    <mergeCell ref="S51:T51"/>
    <mergeCell ref="V51:X51"/>
    <mergeCell ref="Y51:AA51"/>
    <mergeCell ref="AB51:AF51"/>
    <mergeCell ref="AH51:AL51"/>
    <mergeCell ref="AM51:AN51"/>
    <mergeCell ref="B50:D50"/>
    <mergeCell ref="E50:G50"/>
    <mergeCell ref="H50:L50"/>
    <mergeCell ref="N50:R50"/>
    <mergeCell ref="S50:T50"/>
    <mergeCell ref="V50:X50"/>
    <mergeCell ref="Y50:AA50"/>
    <mergeCell ref="AB50:AF50"/>
    <mergeCell ref="AH50:AL50"/>
    <mergeCell ref="AB48:AL48"/>
    <mergeCell ref="AM48:AN48"/>
    <mergeCell ref="B49:D49"/>
    <mergeCell ref="E49:G49"/>
    <mergeCell ref="H49:L49"/>
    <mergeCell ref="N49:R49"/>
    <mergeCell ref="S49:T49"/>
    <mergeCell ref="V49:X49"/>
    <mergeCell ref="Y49:AA49"/>
    <mergeCell ref="AB49:AF49"/>
    <mergeCell ref="B48:D48"/>
    <mergeCell ref="E48:G48"/>
    <mergeCell ref="H48:R48"/>
    <mergeCell ref="S48:T48"/>
    <mergeCell ref="V48:X48"/>
    <mergeCell ref="Y48:AA48"/>
    <mergeCell ref="AH49:AL49"/>
    <mergeCell ref="AM49:AN49"/>
    <mergeCell ref="T38:Y38"/>
    <mergeCell ref="B47:D47"/>
    <mergeCell ref="E47:G47"/>
    <mergeCell ref="H47:R47"/>
    <mergeCell ref="V47:X47"/>
    <mergeCell ref="Y47:AA47"/>
    <mergeCell ref="AB47:AL47"/>
    <mergeCell ref="C41:G41"/>
    <mergeCell ref="I41:M41"/>
    <mergeCell ref="O41:S41"/>
    <mergeCell ref="U41:Y41"/>
    <mergeCell ref="C42:G42"/>
    <mergeCell ref="I42:M42"/>
    <mergeCell ref="O42:S42"/>
    <mergeCell ref="U42:Y42"/>
    <mergeCell ref="A1:AL1"/>
    <mergeCell ref="A2:AL2"/>
    <mergeCell ref="H6:J6"/>
    <mergeCell ref="H7:J7"/>
    <mergeCell ref="B36:G36"/>
    <mergeCell ref="H36:M36"/>
    <mergeCell ref="N36:S36"/>
    <mergeCell ref="T36:Y36"/>
    <mergeCell ref="L184:AM184"/>
    <mergeCell ref="C39:G39"/>
    <mergeCell ref="I39:M39"/>
    <mergeCell ref="O39:S39"/>
    <mergeCell ref="U39:Y39"/>
    <mergeCell ref="C40:G40"/>
    <mergeCell ref="I40:M40"/>
    <mergeCell ref="O40:S40"/>
    <mergeCell ref="U40:Y40"/>
    <mergeCell ref="B37:G37"/>
    <mergeCell ref="H37:M37"/>
    <mergeCell ref="N37:S37"/>
    <mergeCell ref="T37:Y37"/>
    <mergeCell ref="B38:G38"/>
    <mergeCell ref="H38:M38"/>
    <mergeCell ref="N38:S38"/>
  </mergeCells>
  <phoneticPr fontId="5"/>
  <printOptions horizontalCentered="1"/>
  <pageMargins left="0.39370078740157483" right="0.39370078740157483" top="0.78740157480314965" bottom="0.59055118110236227" header="0.51181102362204722" footer="0.51181102362204722"/>
  <pageSetup paperSize="9" scale="69" firstPageNumber="4294963191" orientation="portrait" r:id="rId1"/>
  <headerFooter alignWithMargins="0"/>
  <rowBreaks count="2" manualBreakCount="2">
    <brk id="66" max="39" man="1"/>
    <brk id="10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U-11フット</vt:lpstr>
      <vt:lpstr>'U-11フット'!Print_Area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takuya kawakami</cp:lastModifiedBy>
  <cp:revision/>
  <cp:lastPrinted>2025-02-05T12:23:35Z</cp:lastPrinted>
  <dcterms:created xsi:type="dcterms:W3CDTF">2004-10-18T04:10:08Z</dcterms:created>
  <dcterms:modified xsi:type="dcterms:W3CDTF">2025-02-15T01:33:02Z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